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mc:AlternateContent xmlns:mc="http://schemas.openxmlformats.org/markup-compatibility/2006">
    <mc:Choice Requires="x15">
      <x15ac:absPath xmlns:x15ac="http://schemas.microsoft.com/office/spreadsheetml/2010/11/ac" url="https://stats.cohesion.net.nz/Sites/CR/CRPRS/PUB/JobsRestricted/International travel January 2020/"/>
    </mc:Choice>
  </mc:AlternateContent>
  <xr:revisionPtr revIDLastSave="0" documentId="13_ncr:1_{861D6C23-4B2F-431F-A028-4BD8C08BAAA6}" xr6:coauthVersionLast="44" xr6:coauthVersionMax="44" xr10:uidLastSave="{00000000-0000-0000-0000-000000000000}"/>
  <bookViews>
    <workbookView xWindow="28680" yWindow="0" windowWidth="29040" windowHeight="15840" tabRatio="677" firstSheet="3"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11'!$A$35:$I$53</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12'!$A$35:$I$59</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13'!$A$35:$I$51</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14'!$A$35:$I$58</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19'!$A$35:$I$47</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20'!$A$35:$I$52</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15'!$A$35:$I$50</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16'!$A$35:$I$56</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17'!$A$35:$I$49</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7'!$A$35:$I$59</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61'!$A$35:$I$48</definedName>
    <definedName name="CAM_NZPort_OSA_Citiz2">'Table 61'!$B$35:$I$35</definedName>
    <definedName name="CAM_ProvState">'Table 63'!$A$8:$I$15</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27'!$A$35:$I$48</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29'!$A$35:$I$46</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30'!$A$35:$I$54</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25'!$A$35:$I$47</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21'!$A$35:$I$55</definedName>
    <definedName name="CNM_NZPort_OSA_Citiz2">'Table 21'!$B$35:$I$35</definedName>
    <definedName name="CNM_ProvState">'Table 23'!$A$8:$I$27</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53'!$A$35:$I$50</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55'!$A$35:$I$45</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49'!$A$35:$I$57</definedName>
    <definedName name="GBM_NZPort_OSA_Citiz2">'Table 49'!$B$35:$I$35</definedName>
    <definedName name="GBM_ProvState">'Table 51'!$A$8:$I$15</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52'!$A$8:$I$18</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41'!$A$35:$I$45</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42'!$A$35:$I$53</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39'!$A$35:$I$46</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40'!$A$35:$I$56</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31'!$A$35:$I$45</definedName>
    <definedName name="JPM_NZPort_OSA_Citiz2">'Table 31'!$B$35:$I$35</definedName>
    <definedName name="JPM_ProvState">'Table 33'!$A$8:$I$15</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32'!$A$35:$I$58</definedName>
    <definedName name="JPY_NZPort_OSA_Citiz2">'Table 32'!$B$35:$I$35</definedName>
    <definedName name="JPY_ProvState">'Table 34'!$A$8:$I$36</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35'!$A$35:$I$47</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43'!$A$35:$I$43</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44'!$A$35:$I$51</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37'!$A$35:$I$44</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38'!$A$35:$I$53</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48'!$A$35:$I$53</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45'!$A$35:$I$45</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46'!$A$35:$I$50</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57'!$A$35:$I$57</definedName>
    <definedName name="USM_NZPort_OSA_Citiz2">'Table 57'!$B$35:$I$35</definedName>
    <definedName name="USM_ProvState">'Table 59'!$A$8:$I$33</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60'!$A$8:$I$61</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<sst xmlns="http://schemas.openxmlformats.org/spreadsheetml/2006/main" count="4776" uniqueCount="1176">
  <si>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</si>
  <si>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</si>
  <si>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</si>
  <si>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</si>
  <si>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</si>
  <si>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</si>
  <si>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</si>
  <si>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</si>
  <si>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</si>
  <si>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</si>
  <si>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</si>
  <si>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</si>
  <si>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</si>
  <si>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</si>
  <si>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</si>
  <si>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</si>
  <si>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</si>
  <si>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</si>
  <si>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</si>
  <si>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</si>
  <si>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</si>
  <si>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</si>
  <si>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</si>
  <si>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</si>
  <si>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</si>
  <si>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</si>
  <si>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</si>
  <si>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</si>
  <si>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</si>
  <si>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</si>
  <si>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</si>
  <si>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</si>
  <si>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</si>
  <si>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</si>
  <si>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</si>
  <si>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</si>
  <si>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</si>
  <si>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</si>
  <si>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</si>
  <si>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</si>
  <si>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</si>
  <si>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</si>
  <si>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</si>
  <si>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</si>
  <si>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</si>
  <si>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</si>
  <si>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</si>
  <si>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</si>
  <si>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</si>
  <si>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</si>
  <si>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</si>
  <si>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</si>
  <si>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</si>
  <si>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</si>
  <si>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</si>
  <si>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</si>
  <si>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</si>
  <si>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</si>
  <si>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</si>
  <si>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</si>
  <si>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</si>
  <si>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</si>
  <si>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</si>
  <si>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</si>
  <si>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</si>
  <si>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</si>
  <si>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</si>
  <si>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</si>
  <si>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</si>
  <si>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</si>
  <si>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</si>
  <si>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</si>
  <si>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</si>
  <si>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</si>
  <si>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</si>
  <si>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</si>
  <si>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</si>
  <si>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</si>
  <si>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</si>
  <si>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</si>
  <si>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</si>
  <si>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</si>
  <si>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</si>
  <si>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</si>
  <si>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</si>
  <si>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</si>
  <si>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</si>
  <si>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Contents</t>
  </si>
  <si>
    <t>Notes</t>
  </si>
  <si>
    <t>International travel and migration data</t>
  </si>
  <si>
    <t>Sampling error</t>
  </si>
  <si>
    <t>Selection of data published in this report</t>
  </si>
  <si>
    <t>In the key characteristics tables for each country, the restrictions are:</t>
  </si>
  <si>
    <t>Infoshare</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</si>
  <si>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</si>
  <si>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</si>
  <si>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</si>
  <si>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</si>
  <si>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</si>
  <si>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</si>
  <si>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</si>
  <si>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</si>
  <si>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</si>
  <si>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</si>
  <si>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</si>
  <si>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</si>
  <si>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</si>
  <si>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</si>
  <si>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</si>
  <si>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</si>
  <si>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</si>
  <si>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</si>
  <si>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</si>
  <si>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</si>
  <si>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</si>
  <si>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</si>
  <si>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t xml:space="preserve">Symbol: </t>
    </r>
    <r>
      <rPr>
        <sz val="8"/>
        <color indexed="8"/>
        <rFont val="Arial Mäori"/>
        <family val="2"/>
      </rPr>
      <t>… not applicable</t>
    </r>
  </si>
  <si>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</si>
  <si>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</si>
  <si>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</si>
  <si>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</si>
  <si>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</si>
  <si>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</si>
  <si>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</si>
  <si>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</si>
  <si>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</si>
  <si>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</si>
  <si>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</si>
  <si>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</si>
  <si>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</si>
  <si>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</si>
  <si>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</si>
  <si>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</si>
  <si>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</si>
  <si>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</si>
  <si>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</si>
  <si>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</si>
  <si>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</si>
  <si>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</si>
  <si>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</si>
  <si>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</si>
  <si>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</si>
  <si>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</si>
  <si>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</si>
  <si>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</si>
  <si>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</si>
  <si>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</si>
  <si>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</si>
  <si>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</si>
  <si>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</si>
  <si>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</si>
  <si>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</si>
  <si>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</si>
  <si>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</si>
  <si>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</si>
  <si>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</si>
  <si>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http://archive.stats.govt.nz/browse_for_stats/population/Migration/provisional-international-travel-statistics.aspx</t>
  </si>
  <si>
    <t>http://archive.stats.govt.nz/browse_for_stats/population/Migration/international-travel-and-migration-articles.aspx</t>
  </si>
  <si>
    <t xml:space="preserve">Visitor arrival data comes from Stats NZ's International Travel and Migration dataset. This dataset is derived from border crossing information from Customs (passport data), arrival cards, and departure cards (before November 2018). </t>
  </si>
  <si>
    <t xml:space="preserve">is derived from border crossing information from Customs (passport data), arrival cards, and </t>
  </si>
  <si>
    <t xml:space="preserve">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</si>
  <si>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</si>
  <si>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</si>
  <si>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From November 2018, the only records derived from a sample are those which contain the overseas state variable. All other variables use actual counts.</t>
  </si>
  <si>
    <t>https://www.stats.govt.nz/information-releases/</t>
  </si>
  <si>
    <t>The monthly first release of final international travel and international migration data. Tables are accompanied by commentary and a media release highlighting key data.</t>
  </si>
  <si>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</si>
  <si>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</si>
  <si>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Provisional statistics on total visitor arrivals, and visitor arrivals from major source countries, are released on a weekly basis. Figures are normally released after 2pm on a Wednesday.</t>
  </si>
  <si>
    <t>Country of residence of visitors, January month 2016–20</t>
  </si>
  <si>
    <t>Country of residence of visitors, Year ended January 2016–20</t>
  </si>
  <si>
    <t>Key characteristics of visitors, January month 2016–20</t>
  </si>
  <si>
    <t>Key characteristics of visitors, Year ended January 2016–20</t>
  </si>
  <si>
    <t>Key characteristics of visitors from Australia, January month 2016–20</t>
  </si>
  <si>
    <t>Key characteristics of visitors from Australia, Year ended January 2016–20</t>
  </si>
  <si>
    <t>State of residence of visitors from Australia, January month 2016–20</t>
  </si>
  <si>
    <t>State of residence of visitors from Australia, Year ended January 2016–20</t>
  </si>
  <si>
    <t>Key characteristics of visitors from New South Wales, January month 2016–20</t>
  </si>
  <si>
    <t>Key characteristics of visitors from New South Wales, Year ended January 2016–20</t>
  </si>
  <si>
    <t>Key characteristics of visitors from Queensland, January month 2016–20</t>
  </si>
  <si>
    <t>Key characteristics of visitors from Queensland, Year ended January 2016–20</t>
  </si>
  <si>
    <t>Key characteristics of visitors from Victoria, January month 2016–20</t>
  </si>
  <si>
    <t>Key characteristics of visitors from Victoria, Year ended January 2016–20</t>
  </si>
  <si>
    <t>Key characteristics of visitors from Western Australia, January month 2016–20</t>
  </si>
  <si>
    <t>Key characteristics of visitors from Western Australia, Year ended January 2016–20</t>
  </si>
  <si>
    <t>Key characteristics of visitors from South Australia, January month 2016–20</t>
  </si>
  <si>
    <t>Key characteristics of visitors from South Australia, Year ended January 2016–20</t>
  </si>
  <si>
    <t>Key characteristics of visitors from the People's Republic of China, January month 2016–20</t>
  </si>
  <si>
    <t>Key characteristics of visitors from the People's Republic of China, Year ended January 2016–20</t>
  </si>
  <si>
    <t>Province of residence of visitors from the People's Republic of China, January month 2016–20</t>
  </si>
  <si>
    <t>Province of residence of visitors from the People's Republic of China, Year ended January 2016–20</t>
  </si>
  <si>
    <t>Key characteristics of visitors from Shanghai, January month 2016–20</t>
  </si>
  <si>
    <t>Key characteristics of visitors from Shanghai, Year ended January 2016–20</t>
  </si>
  <si>
    <t>Key characteristics of visitors from Guangdong, January month 2016–20</t>
  </si>
  <si>
    <t>Key characteristics of visitors from Guangdong, Year ended January 2016–20</t>
  </si>
  <si>
    <t>Key characteristics of visitors from Beijing, January month 2016–20</t>
  </si>
  <si>
    <t>Key characteristics of visitors from Beijing, Year ended January 2016–20</t>
  </si>
  <si>
    <t>Key characteristics of visitors from Japan, January month 2016–20</t>
  </si>
  <si>
    <t>Key characteristics of visitors from Japan, Year ended January 2016–20</t>
  </si>
  <si>
    <t>Prefecture of residence of visitors from Japan, January month 2016–20</t>
  </si>
  <si>
    <t>Prefecture of residence of visitors from Japan, Year ended January 2016–20</t>
  </si>
  <si>
    <t>Key characteristics of visitors from the Republic of Korea, January month 2016–20</t>
  </si>
  <si>
    <t>Key characteristics of visitors from the Republic of Korea, Year ended January 2016–20</t>
  </si>
  <si>
    <t>Key characteristics of visitors from Singapore, January month 2016–20</t>
  </si>
  <si>
    <t>Key characteristics of visitors from Singapore, Year ended January 2016–20</t>
  </si>
  <si>
    <t>Key characteristics of visitors from India, January month 2016–20</t>
  </si>
  <si>
    <t>Key characteristics of visitors from India, Year ended January 2016–20</t>
  </si>
  <si>
    <t>Key characteristics of visitors from Hong Kong, January month 2016–20</t>
  </si>
  <si>
    <t>Key characteristics of visitors from Hong Kong, Year ended January 2016–20</t>
  </si>
  <si>
    <t>Key characteristics of visitors from Malaysia, January month 2016–20</t>
  </si>
  <si>
    <t>Key characteristics of visitors from Malaysia, Year ended January 2016–20</t>
  </si>
  <si>
    <t>Key characteristics of visitors from Taiwan, January month 2016–20</t>
  </si>
  <si>
    <t>Key characteristics of visitors from Taiwan, Year ended January 2016–20</t>
  </si>
  <si>
    <t>Key characteristics of visitors from Thailand, January month 2016–20</t>
  </si>
  <si>
    <t>Key characteristics of visitors from Thailand, Year ended January 2016–20</t>
  </si>
  <si>
    <t>Key characteristics of visitors from the United Kingdom, January month 2016–20</t>
  </si>
  <si>
    <t>Key characteristics of visitors from the United Kingdom, Year ended January 2016–20</t>
  </si>
  <si>
    <t>Country of residence of visitors from the United Kingdom, January month 2016–20</t>
  </si>
  <si>
    <t>Country of residence of visitors from the United Kingdom, Year ended January 2016–20</t>
  </si>
  <si>
    <t>Key characteristics of visitors from Germany, January month 2016–20</t>
  </si>
  <si>
    <t>Key characteristics of visitors from Germany, Year ended January 2016–20</t>
  </si>
  <si>
    <t>Key characteristics of visitors from France, January month 2016–20</t>
  </si>
  <si>
    <t>Key characteristics of visitors from France, Year ended January 2016–20</t>
  </si>
  <si>
    <t>Key characteristics of visitors from the United States of America, January month 2016–20</t>
  </si>
  <si>
    <t>Key characteristics of visitors from the United States of America, Year ended January 2016–20</t>
  </si>
  <si>
    <t>State of residence of visitors from the United States of America, January month 2016–20</t>
  </si>
  <si>
    <t>State of residence of visitors from the United States of America, Year ended January 2016–20</t>
  </si>
  <si>
    <t>Key characteristics of visitors from Canada, January month 2016–20</t>
  </si>
  <si>
    <t>Key characteristics of visitors from Canada, Year ended January 2016–20</t>
  </si>
  <si>
    <t>Province of residence of visitors from Canada, January month 2016–20</t>
  </si>
  <si>
    <t>Province of residence of visitors from Canada, Year ended January 2016–20</t>
  </si>
  <si>
    <t>Change 2018/19</t>
  </si>
  <si>
    <t>2015/16</t>
  </si>
  <si>
    <t>2016/17</t>
  </si>
  <si>
    <t>2017/18</t>
  </si>
  <si>
    <t>2018/19</t>
  </si>
  <si>
    <t>2019/20</t>
  </si>
  <si>
    <t>to 2019/20</t>
  </si>
  <si>
    <t>Feb</t>
  </si>
  <si>
    <t>Mar</t>
  </si>
  <si>
    <t>Apr</t>
  </si>
  <si>
    <t>May</t>
  </si>
  <si>
    <t>Jun</t>
  </si>
  <si>
    <t>Jul</t>
  </si>
  <si>
    <t>Aug</t>
  </si>
  <si>
    <t>Sep</t>
  </si>
  <si>
    <t>Oct</t>
  </si>
  <si>
    <t>Nov</t>
  </si>
  <si>
    <t>Dec</t>
  </si>
  <si>
    <t>Jan</t>
  </si>
  <si>
    <t>Year ended January</t>
  </si>
  <si>
    <t>Country of residence of visitors</t>
  </si>
  <si>
    <t>January month 2016–20</t>
  </si>
  <si>
    <t>January month</t>
  </si>
  <si>
    <t>2019–20</t>
  </si>
  <si>
    <t>2.9</t>
  </si>
  <si>
    <t>Australia</t>
  </si>
  <si>
    <t>3.2</t>
  </si>
  <si>
    <t>China, People's Republic of</t>
  </si>
  <si>
    <t>14.7</t>
  </si>
  <si>
    <t>United States of America</t>
  </si>
  <si>
    <t>6.3</t>
  </si>
  <si>
    <t>United Kingdom</t>
  </si>
  <si>
    <t>-3.1</t>
  </si>
  <si>
    <t>Korea, Republic of</t>
  </si>
  <si>
    <t>3.4</t>
  </si>
  <si>
    <t>Germany</t>
  </si>
  <si>
    <t>-9.1</t>
  </si>
  <si>
    <t>Canada</t>
  </si>
  <si>
    <t>9.1</t>
  </si>
  <si>
    <t>Japan</t>
  </si>
  <si>
    <t>10.7</t>
  </si>
  <si>
    <t>Taiwan</t>
  </si>
  <si>
    <t>25.7</t>
  </si>
  <si>
    <t>France</t>
  </si>
  <si>
    <t>3.1</t>
  </si>
  <si>
    <t>Hong Kong (SAR)</t>
  </si>
  <si>
    <t>58.9</t>
  </si>
  <si>
    <t>India</t>
  </si>
  <si>
    <t>3.3</t>
  </si>
  <si>
    <t>Netherlands</t>
  </si>
  <si>
    <t>-9.6</t>
  </si>
  <si>
    <t>Switzerland</t>
  </si>
  <si>
    <t>-5.0</t>
  </si>
  <si>
    <t>New Caledonia</t>
  </si>
  <si>
    <t>Singapore</t>
  </si>
  <si>
    <t>13.3</t>
  </si>
  <si>
    <t>Fiji</t>
  </si>
  <si>
    <t>14.4</t>
  </si>
  <si>
    <t>Denmark</t>
  </si>
  <si>
    <t>-7.4</t>
  </si>
  <si>
    <t>Sweden</t>
  </si>
  <si>
    <t>-8.6</t>
  </si>
  <si>
    <t>French Polynesia</t>
  </si>
  <si>
    <t>-2.6</t>
  </si>
  <si>
    <t>Brazil</t>
  </si>
  <si>
    <t>19.2</t>
  </si>
  <si>
    <t>South Africa</t>
  </si>
  <si>
    <t>23.4</t>
  </si>
  <si>
    <t>Ireland</t>
  </si>
  <si>
    <t>10.8</t>
  </si>
  <si>
    <t>Malaysia</t>
  </si>
  <si>
    <t>-13.4</t>
  </si>
  <si>
    <t>Samoa</t>
  </si>
  <si>
    <t>29.9</t>
  </si>
  <si>
    <t>Philippines</t>
  </si>
  <si>
    <t>5.9</t>
  </si>
  <si>
    <t>Argentina</t>
  </si>
  <si>
    <t>-39.3</t>
  </si>
  <si>
    <t>Tonga</t>
  </si>
  <si>
    <t>30.3</t>
  </si>
  <si>
    <t>Italy</t>
  </si>
  <si>
    <t>Spain</t>
  </si>
  <si>
    <t>12.5</t>
  </si>
  <si>
    <t>Oceania</t>
  </si>
  <si>
    <t>3.8</t>
  </si>
  <si>
    <t>Asia</t>
  </si>
  <si>
    <t>14.2</t>
  </si>
  <si>
    <t>Europe</t>
  </si>
  <si>
    <t>-4.1</t>
  </si>
  <si>
    <t>Americas</t>
  </si>
  <si>
    <t>4.7</t>
  </si>
  <si>
    <t>Africa and the Middle East</t>
  </si>
  <si>
    <t>17.8</t>
  </si>
  <si>
    <t>Not stated</t>
  </si>
  <si>
    <t>-68.3</t>
  </si>
  <si>
    <t>Year ended January 2016–20</t>
  </si>
  <si>
    <t>0.4</t>
  </si>
  <si>
    <t>2.7</t>
  </si>
  <si>
    <t>4.6</t>
  </si>
  <si>
    <t>-2.5</t>
  </si>
  <si>
    <t>-0.1</t>
  </si>
  <si>
    <t>-4.5</t>
  </si>
  <si>
    <t>1.6</t>
  </si>
  <si>
    <t>-1.3</t>
  </si>
  <si>
    <t>4.8</t>
  </si>
  <si>
    <t>-5.5</t>
  </si>
  <si>
    <t>19.7</t>
  </si>
  <si>
    <t>-27.1</t>
  </si>
  <si>
    <t>8.7</t>
  </si>
  <si>
    <t>-3.5</t>
  </si>
  <si>
    <t>Thailand</t>
  </si>
  <si>
    <t>Indonesia</t>
  </si>
  <si>
    <t>7.2</t>
  </si>
  <si>
    <t>-3.9</t>
  </si>
  <si>
    <t>18.7</t>
  </si>
  <si>
    <t>6.2</t>
  </si>
  <si>
    <t>-2.7</t>
  </si>
  <si>
    <t>0.9</t>
  </si>
  <si>
    <t>-7.6</t>
  </si>
  <si>
    <t>0.0</t>
  </si>
  <si>
    <t>-8.2</t>
  </si>
  <si>
    <t>Cook Islands</t>
  </si>
  <si>
    <t>13.6</t>
  </si>
  <si>
    <t>-0.5</t>
  </si>
  <si>
    <t>-4.7</t>
  </si>
  <si>
    <t>1.9</t>
  </si>
  <si>
    <t>9.3</t>
  </si>
  <si>
    <t>50.4</t>
  </si>
  <si>
    <t>Key characteristics of visitors</t>
  </si>
  <si>
    <t>5.3</t>
  </si>
  <si>
    <t>8.3</t>
  </si>
  <si>
    <t>11.6</t>
  </si>
  <si>
    <t>40.0</t>
  </si>
  <si>
    <t>6.5</t>
  </si>
  <si>
    <t>-0.6</t>
  </si>
  <si>
    <t>8.1</t>
  </si>
  <si>
    <t>1.7</t>
  </si>
  <si>
    <t>1.0</t>
  </si>
  <si>
    <t>5.8</t>
  </si>
  <si>
    <t>2.3</t>
  </si>
  <si>
    <t>0.3</t>
  </si>
  <si>
    <t>1.1</t>
  </si>
  <si>
    <t>New Zealand port</t>
  </si>
  <si>
    <t>Auckland airport</t>
  </si>
  <si>
    <t>2.0</t>
  </si>
  <si>
    <t>Christchurch airport</t>
  </si>
  <si>
    <t>4.1</t>
  </si>
  <si>
    <t>Queenstown airport</t>
  </si>
  <si>
    <t>14.1</t>
  </si>
  <si>
    <t>Wellington airport</t>
  </si>
  <si>
    <t>Seaports</t>
  </si>
  <si>
    <t>-12.3</t>
  </si>
  <si>
    <t>Dunedin airport</t>
  </si>
  <si>
    <t>44.0</t>
  </si>
  <si>
    <t>Hamilton airport</t>
  </si>
  <si>
    <t>-100.0</t>
  </si>
  <si>
    <t>Closest port of flight</t>
  </si>
  <si>
    <t>Sydney</t>
  </si>
  <si>
    <t>Melbourne</t>
  </si>
  <si>
    <t>Brisbane</t>
  </si>
  <si>
    <t>11.0</t>
  </si>
  <si>
    <t>Hong Kong</t>
  </si>
  <si>
    <t>-16.4</t>
  </si>
  <si>
    <t>Guangzhou</t>
  </si>
  <si>
    <t>28.4</t>
  </si>
  <si>
    <t>Seoul</t>
  </si>
  <si>
    <t>105.7</t>
  </si>
  <si>
    <t>Shanghai</t>
  </si>
  <si>
    <t>9.6</t>
  </si>
  <si>
    <t>Los Angeles</t>
  </si>
  <si>
    <t>-1.7</t>
  </si>
  <si>
    <t>Coolangatta</t>
  </si>
  <si>
    <t>-24.6</t>
  </si>
  <si>
    <t>San Francisco</t>
  </si>
  <si>
    <t>-1.6</t>
  </si>
  <si>
    <t>Dubai</t>
  </si>
  <si>
    <t>Citizenship</t>
  </si>
  <si>
    <t>4.2</t>
  </si>
  <si>
    <t>9.9</t>
  </si>
  <si>
    <t>New Zealand</t>
  </si>
  <si>
    <t>-4.9</t>
  </si>
  <si>
    <t>-2.1</t>
  </si>
  <si>
    <t>13.4</t>
  </si>
  <si>
    <t>-3.7</t>
  </si>
  <si>
    <t>-0.8</t>
  </si>
  <si>
    <t>-1.0</t>
  </si>
  <si>
    <t>2.1</t>
  </si>
  <si>
    <t>0.1</t>
  </si>
  <si>
    <t>-3.8</t>
  </si>
  <si>
    <t>7.0</t>
  </si>
  <si>
    <t>22.6</t>
  </si>
  <si>
    <t>16.8</t>
  </si>
  <si>
    <t>800.0</t>
  </si>
  <si>
    <t>Rotorua airport</t>
  </si>
  <si>
    <t>...</t>
  </si>
  <si>
    <t>1.3</t>
  </si>
  <si>
    <t>1.2</t>
  </si>
  <si>
    <t>12.6</t>
  </si>
  <si>
    <t>-26.2</t>
  </si>
  <si>
    <t>9.2</t>
  </si>
  <si>
    <t>-36.7</t>
  </si>
  <si>
    <t>6.6</t>
  </si>
  <si>
    <t>Nadi</t>
  </si>
  <si>
    <t>7.8</t>
  </si>
  <si>
    <t>-3.4</t>
  </si>
  <si>
    <t>-6.4</t>
  </si>
  <si>
    <t>Key characteristics of visitors from Australia</t>
  </si>
  <si>
    <t>7.5</t>
  </si>
  <si>
    <t>27.4</t>
  </si>
  <si>
    <t>2.6</t>
  </si>
  <si>
    <t>0.6</t>
  </si>
  <si>
    <t>2.4</t>
  </si>
  <si>
    <t>12.1</t>
  </si>
  <si>
    <t>-0.4</t>
  </si>
  <si>
    <t>2.5</t>
  </si>
  <si>
    <t>12.7</t>
  </si>
  <si>
    <t>3.5</t>
  </si>
  <si>
    <t>16.2</t>
  </si>
  <si>
    <t>-19.8</t>
  </si>
  <si>
    <t>46.0</t>
  </si>
  <si>
    <t>4.5</t>
  </si>
  <si>
    <t>4.4</t>
  </si>
  <si>
    <t>-3.3</t>
  </si>
  <si>
    <t>Perth</t>
  </si>
  <si>
    <t>-11.5</t>
  </si>
  <si>
    <t>Adelaide</t>
  </si>
  <si>
    <t>Newcastle</t>
  </si>
  <si>
    <t>43.6</t>
  </si>
  <si>
    <t>Rarotonga</t>
  </si>
  <si>
    <t>-20.8</t>
  </si>
  <si>
    <t>80.3</t>
  </si>
  <si>
    <t>Apia</t>
  </si>
  <si>
    <t>-32.0</t>
  </si>
  <si>
    <t>3.9</t>
  </si>
  <si>
    <t>2.8</t>
  </si>
  <si>
    <t>7.9</t>
  </si>
  <si>
    <t>21.7</t>
  </si>
  <si>
    <t>-1.5</t>
  </si>
  <si>
    <t>10.0</t>
  </si>
  <si>
    <t>0.5</t>
  </si>
  <si>
    <t>22.8</t>
  </si>
  <si>
    <t>1.5</t>
  </si>
  <si>
    <t>-2.3</t>
  </si>
  <si>
    <t>13.1</t>
  </si>
  <si>
    <t>45.5</t>
  </si>
  <si>
    <t>16.0</t>
  </si>
  <si>
    <t>5.1</t>
  </si>
  <si>
    <t>-14.1</t>
  </si>
  <si>
    <t>10.2</t>
  </si>
  <si>
    <t>-9.2</t>
  </si>
  <si>
    <t>44.5</t>
  </si>
  <si>
    <t>18.3</t>
  </si>
  <si>
    <t>6.1</t>
  </si>
  <si>
    <t>State of residence of visitors from Australia</t>
  </si>
  <si>
    <t>New South Wales</t>
  </si>
  <si>
    <t>Victoria</t>
  </si>
  <si>
    <t>1.4</t>
  </si>
  <si>
    <t>Queensland</t>
  </si>
  <si>
    <t>-0.3</t>
  </si>
  <si>
    <t>Western Australia</t>
  </si>
  <si>
    <t>South Australia</t>
  </si>
  <si>
    <t>Australian Capital Territory</t>
  </si>
  <si>
    <t>12.3</t>
  </si>
  <si>
    <t>Tasmania</t>
  </si>
  <si>
    <t>-6.8</t>
  </si>
  <si>
    <t>Northern Territory</t>
  </si>
  <si>
    <t>-6.3</t>
  </si>
  <si>
    <t>116.3</t>
  </si>
  <si>
    <t>-5.6</t>
  </si>
  <si>
    <t>-7.3</t>
  </si>
  <si>
    <t>97.1</t>
  </si>
  <si>
    <t>Key characteristics of visitors from New South Wales</t>
  </si>
  <si>
    <t>0.8</t>
  </si>
  <si>
    <t>8.2</t>
  </si>
  <si>
    <t>-0.2</t>
  </si>
  <si>
    <t>-1.2</t>
  </si>
  <si>
    <t>-1.4</t>
  </si>
  <si>
    <t>5.2</t>
  </si>
  <si>
    <t>-17.9</t>
  </si>
  <si>
    <t>27.7</t>
  </si>
  <si>
    <t>36.2</t>
  </si>
  <si>
    <t>8.8</t>
  </si>
  <si>
    <t>0.2</t>
  </si>
  <si>
    <t>8.0</t>
  </si>
  <si>
    <t>4.0</t>
  </si>
  <si>
    <t>9.7</t>
  </si>
  <si>
    <t>4.3</t>
  </si>
  <si>
    <t>8.5</t>
  </si>
  <si>
    <t>6.4</t>
  </si>
  <si>
    <t>-4.2</t>
  </si>
  <si>
    <t>50.3</t>
  </si>
  <si>
    <t>62.8</t>
  </si>
  <si>
    <t>-9.7</t>
  </si>
  <si>
    <t>36.4</t>
  </si>
  <si>
    <t>-8.7</t>
  </si>
  <si>
    <t>15.3</t>
  </si>
  <si>
    <t>Papeete</t>
  </si>
  <si>
    <t>-24.5</t>
  </si>
  <si>
    <t>-2.0</t>
  </si>
  <si>
    <t>Key characteristics of visitors from Queensland</t>
  </si>
  <si>
    <t>34.4</t>
  </si>
  <si>
    <t>-10.5</t>
  </si>
  <si>
    <t>0.7</t>
  </si>
  <si>
    <t>-4.8</t>
  </si>
  <si>
    <t>6.7</t>
  </si>
  <si>
    <t>-8.3</t>
  </si>
  <si>
    <t>-6.2</t>
  </si>
  <si>
    <t>-10.8</t>
  </si>
  <si>
    <t>41.6</t>
  </si>
  <si>
    <t>10.6</t>
  </si>
  <si>
    <t>12.9</t>
  </si>
  <si>
    <t>20.2</t>
  </si>
  <si>
    <t>-4.3</t>
  </si>
  <si>
    <t>-5.4</t>
  </si>
  <si>
    <t>-2.8</t>
  </si>
  <si>
    <t>-3.0</t>
  </si>
  <si>
    <t>44.9</t>
  </si>
  <si>
    <t>-16.5</t>
  </si>
  <si>
    <t>26.5</t>
  </si>
  <si>
    <t>-0.7</t>
  </si>
  <si>
    <t>Cairns</t>
  </si>
  <si>
    <t>-41.4</t>
  </si>
  <si>
    <t>Honolulu</t>
  </si>
  <si>
    <t>-8.4</t>
  </si>
  <si>
    <t>-34.4</t>
  </si>
  <si>
    <t>12.4</t>
  </si>
  <si>
    <t>Key characteristics of visitors from Victoria</t>
  </si>
  <si>
    <t>9.0</t>
  </si>
  <si>
    <t>-2.9</t>
  </si>
  <si>
    <t>50.6</t>
  </si>
  <si>
    <t>3.0</t>
  </si>
  <si>
    <t>7.6</t>
  </si>
  <si>
    <t>-2.4</t>
  </si>
  <si>
    <t>-5.8</t>
  </si>
  <si>
    <t>-14.5</t>
  </si>
  <si>
    <t>-23.1</t>
  </si>
  <si>
    <t>-12.0</t>
  </si>
  <si>
    <t>-3.2</t>
  </si>
  <si>
    <t>21.5</t>
  </si>
  <si>
    <t>21.9</t>
  </si>
  <si>
    <t>5.0</t>
  </si>
  <si>
    <t>-31.7</t>
  </si>
  <si>
    <t>11.4</t>
  </si>
  <si>
    <t>-12.4</t>
  </si>
  <si>
    <t>Key characteristics of visitors from Western Australia</t>
  </si>
  <si>
    <t>5.4</t>
  </si>
  <si>
    <t>44.4</t>
  </si>
  <si>
    <t>14.0</t>
  </si>
  <si>
    <t>-4.0</t>
  </si>
  <si>
    <t>-6.0</t>
  </si>
  <si>
    <t>42.0</t>
  </si>
  <si>
    <t>-14.6</t>
  </si>
  <si>
    <t>9.4</t>
  </si>
  <si>
    <t>-19.7</t>
  </si>
  <si>
    <t>-12.9</t>
  </si>
  <si>
    <t>29.5</t>
  </si>
  <si>
    <t>9.8</t>
  </si>
  <si>
    <t>7.3</t>
  </si>
  <si>
    <t>42.6</t>
  </si>
  <si>
    <t>33.0</t>
  </si>
  <si>
    <t>6.0</t>
  </si>
  <si>
    <t>-3.6</t>
  </si>
  <si>
    <t>-11.2</t>
  </si>
  <si>
    <t>21.1</t>
  </si>
  <si>
    <t>94.0</t>
  </si>
  <si>
    <t>17.3</t>
  </si>
  <si>
    <t>-25.7</t>
  </si>
  <si>
    <t>39.6</t>
  </si>
  <si>
    <t>Key characteristics of visitors from South Australia</t>
  </si>
  <si>
    <t>14.8</t>
  </si>
  <si>
    <t>-56.7</t>
  </si>
  <si>
    <t>-18.5</t>
  </si>
  <si>
    <t>-17.1</t>
  </si>
  <si>
    <t>-6.7</t>
  </si>
  <si>
    <t>-7.9</t>
  </si>
  <si>
    <t>10.5</t>
  </si>
  <si>
    <t>2.2</t>
  </si>
  <si>
    <t>38.5</t>
  </si>
  <si>
    <t>-16.6</t>
  </si>
  <si>
    <t>19.4</t>
  </si>
  <si>
    <t>-24.7</t>
  </si>
  <si>
    <t>11.3</t>
  </si>
  <si>
    <t>-18.6</t>
  </si>
  <si>
    <t>-1.8</t>
  </si>
  <si>
    <t>-22.5</t>
  </si>
  <si>
    <t>-14.2</t>
  </si>
  <si>
    <t>-7.1</t>
  </si>
  <si>
    <t>-10.4</t>
  </si>
  <si>
    <t>-1.1</t>
  </si>
  <si>
    <t>40.5</t>
  </si>
  <si>
    <t>-10.1</t>
  </si>
  <si>
    <t>11.2</t>
  </si>
  <si>
    <t>40.4</t>
  </si>
  <si>
    <t>17.4</t>
  </si>
  <si>
    <t>Key characteristics of visitors from the People's Republic of China</t>
  </si>
  <si>
    <t>170.3</t>
  </si>
  <si>
    <t>18.5</t>
  </si>
  <si>
    <t>25.4</t>
  </si>
  <si>
    <t>24.5</t>
  </si>
  <si>
    <t>11.5</t>
  </si>
  <si>
    <t>-30.0</t>
  </si>
  <si>
    <t>42.1</t>
  </si>
  <si>
    <t>3.6</t>
  </si>
  <si>
    <t>43.1</t>
  </si>
  <si>
    <t>63.5</t>
  </si>
  <si>
    <t>39.3</t>
  </si>
  <si>
    <t>31.9</t>
  </si>
  <si>
    <t>-5.3</t>
  </si>
  <si>
    <t>Beijing</t>
  </si>
  <si>
    <t>8.6</t>
  </si>
  <si>
    <t>78.3</t>
  </si>
  <si>
    <t>Shenzhen</t>
  </si>
  <si>
    <t>10.4</t>
  </si>
  <si>
    <t>Chengdu</t>
  </si>
  <si>
    <t>-32.9</t>
  </si>
  <si>
    <t>54.2</t>
  </si>
  <si>
    <t>51.5</t>
  </si>
  <si>
    <t>-10.7</t>
  </si>
  <si>
    <t>24.8</t>
  </si>
  <si>
    <t>22.2</t>
  </si>
  <si>
    <t>-7.5</t>
  </si>
  <si>
    <t>-17.2</t>
  </si>
  <si>
    <t>-4.4</t>
  </si>
  <si>
    <t>-18.1</t>
  </si>
  <si>
    <t>-29.1</t>
  </si>
  <si>
    <t>-12.1</t>
  </si>
  <si>
    <t>15.2</t>
  </si>
  <si>
    <t>-50.8</t>
  </si>
  <si>
    <t>11.9</t>
  </si>
  <si>
    <t>-10.0</t>
  </si>
  <si>
    <t>30.5</t>
  </si>
  <si>
    <t>Province of residence of visitors from the People's Republic of China</t>
  </si>
  <si>
    <t>Guangdong</t>
  </si>
  <si>
    <t>Zhejiang</t>
  </si>
  <si>
    <t>56.4</t>
  </si>
  <si>
    <t>Jiangsu</t>
  </si>
  <si>
    <t>Sichuan</t>
  </si>
  <si>
    <t>Shandong</t>
  </si>
  <si>
    <t>Liaoning</t>
  </si>
  <si>
    <t>-18.7</t>
  </si>
  <si>
    <t>Tianjin</t>
  </si>
  <si>
    <t>Fujian</t>
  </si>
  <si>
    <t>13.8</t>
  </si>
  <si>
    <t>Hubei</t>
  </si>
  <si>
    <t>-25.8</t>
  </si>
  <si>
    <t>Chongqing</t>
  </si>
  <si>
    <t>36.6</t>
  </si>
  <si>
    <t>Hunan</t>
  </si>
  <si>
    <t>-14.0</t>
  </si>
  <si>
    <t>Henan</t>
  </si>
  <si>
    <t>7.1</t>
  </si>
  <si>
    <t>Shanxi</t>
  </si>
  <si>
    <t>-8.0</t>
  </si>
  <si>
    <t>Shaanxi</t>
  </si>
  <si>
    <t>-24.3</t>
  </si>
  <si>
    <t>-7.2</t>
  </si>
  <si>
    <t>-9.0</t>
  </si>
  <si>
    <t>-10.6</t>
  </si>
  <si>
    <t>-7.7</t>
  </si>
  <si>
    <t>-4.6</t>
  </si>
  <si>
    <t>-19.0</t>
  </si>
  <si>
    <t>-11.7</t>
  </si>
  <si>
    <t>Hebei</t>
  </si>
  <si>
    <t>-17.3</t>
  </si>
  <si>
    <t>Yunnan</t>
  </si>
  <si>
    <t>-9.8</t>
  </si>
  <si>
    <t>-22.4</t>
  </si>
  <si>
    <t>Heilongjiang</t>
  </si>
  <si>
    <t>Guangxi</t>
  </si>
  <si>
    <t>-9.4</t>
  </si>
  <si>
    <t>Anhui</t>
  </si>
  <si>
    <t>Jiangxi</t>
  </si>
  <si>
    <t>Jilin</t>
  </si>
  <si>
    <t>Guizhou</t>
  </si>
  <si>
    <t>-22.0</t>
  </si>
  <si>
    <t>Xinjiang</t>
  </si>
  <si>
    <t>Nei Monggol</t>
  </si>
  <si>
    <t>Hainan</t>
  </si>
  <si>
    <t>-8.8</t>
  </si>
  <si>
    <t>Gansu</t>
  </si>
  <si>
    <t>-33.4</t>
  </si>
  <si>
    <t>Qinghai</t>
  </si>
  <si>
    <t>-28.4</t>
  </si>
  <si>
    <t>Ningxia</t>
  </si>
  <si>
    <t>-25.4</t>
  </si>
  <si>
    <t>Key characteristics of visitors from Shanghai</t>
  </si>
  <si>
    <t>-33.9</t>
  </si>
  <si>
    <t>270.1</t>
  </si>
  <si>
    <t>49.8</t>
  </si>
  <si>
    <t>34.9</t>
  </si>
  <si>
    <t>48.5</t>
  </si>
  <si>
    <t>33.5</t>
  </si>
  <si>
    <t>17.6</t>
  </si>
  <si>
    <t>26.6</t>
  </si>
  <si>
    <t>-21.1</t>
  </si>
  <si>
    <t>47.5</t>
  </si>
  <si>
    <t>32.5</t>
  </si>
  <si>
    <t>24.2</t>
  </si>
  <si>
    <t>87.4</t>
  </si>
  <si>
    <t>33.8</t>
  </si>
  <si>
    <t>38.9</t>
  </si>
  <si>
    <t>34.3</t>
  </si>
  <si>
    <t>118.4</t>
  </si>
  <si>
    <t>18.8</t>
  </si>
  <si>
    <t>31.1</t>
  </si>
  <si>
    <t>-26.8</t>
  </si>
  <si>
    <t>35.1</t>
  </si>
  <si>
    <t>24.9</t>
  </si>
  <si>
    <t>-5.1</t>
  </si>
  <si>
    <t>-6.1</t>
  </si>
  <si>
    <t>-25.3</t>
  </si>
  <si>
    <t>38.2</t>
  </si>
  <si>
    <t>-2.2</t>
  </si>
  <si>
    <t>-60.1</t>
  </si>
  <si>
    <t>-28.0</t>
  </si>
  <si>
    <t>49.6</t>
  </si>
  <si>
    <t>-23.4</t>
  </si>
  <si>
    <t>Key characteristics of visitors from Guangdong</t>
  </si>
  <si>
    <t>37.2</t>
  </si>
  <si>
    <t>867.8</t>
  </si>
  <si>
    <t>16.9</t>
  </si>
  <si>
    <t>56.5</t>
  </si>
  <si>
    <t>18.9</t>
  </si>
  <si>
    <t>23.5</t>
  </si>
  <si>
    <t>18.0</t>
  </si>
  <si>
    <t>-23.2</t>
  </si>
  <si>
    <t>25.0</t>
  </si>
  <si>
    <t>81.9</t>
  </si>
  <si>
    <t>72.6</t>
  </si>
  <si>
    <t>76.9</t>
  </si>
  <si>
    <t>22.4</t>
  </si>
  <si>
    <t>19.8</t>
  </si>
  <si>
    <t>12.2</t>
  </si>
  <si>
    <t>24.0</t>
  </si>
  <si>
    <t>30.2</t>
  </si>
  <si>
    <t>-15.2</t>
  </si>
  <si>
    <t>42.8</t>
  </si>
  <si>
    <t>-8.5</t>
  </si>
  <si>
    <t>-5.9</t>
  </si>
  <si>
    <t>-13.8</t>
  </si>
  <si>
    <t>-30.3</t>
  </si>
  <si>
    <t>14.3</t>
  </si>
  <si>
    <t>-14.7</t>
  </si>
  <si>
    <t>-33.6</t>
  </si>
  <si>
    <t>9.5</t>
  </si>
  <si>
    <t>4.9</t>
  </si>
  <si>
    <t>-52.8</t>
  </si>
  <si>
    <t>16.7</t>
  </si>
  <si>
    <t>-15.8</t>
  </si>
  <si>
    <t>20.8</t>
  </si>
  <si>
    <t>Kuala Lumpur</t>
  </si>
  <si>
    <t>83.7</t>
  </si>
  <si>
    <t>-20.9</t>
  </si>
  <si>
    <t>6.9</t>
  </si>
  <si>
    <t>Key characteristics of visitors from Beijing</t>
  </si>
  <si>
    <t>24.1</t>
  </si>
  <si>
    <t>29.7</t>
  </si>
  <si>
    <t>22.9</t>
  </si>
  <si>
    <t>31.3</t>
  </si>
  <si>
    <t>18.4</t>
  </si>
  <si>
    <t>24.3</t>
  </si>
  <si>
    <t>26.1</t>
  </si>
  <si>
    <t>18.6</t>
  </si>
  <si>
    <t>-11.0</t>
  </si>
  <si>
    <t>126.8</t>
  </si>
  <si>
    <t>14.6</t>
  </si>
  <si>
    <t>-7.8</t>
  </si>
  <si>
    <t>-6.9</t>
  </si>
  <si>
    <t>-30.8</t>
  </si>
  <si>
    <t>-10.3</t>
  </si>
  <si>
    <t>27.3</t>
  </si>
  <si>
    <t>-24.4</t>
  </si>
  <si>
    <t>19.6</t>
  </si>
  <si>
    <t>-46.1</t>
  </si>
  <si>
    <t>94.6</t>
  </si>
  <si>
    <t>-9.3</t>
  </si>
  <si>
    <t>14.9</t>
  </si>
  <si>
    <t>Key characteristics of visitors from Japan</t>
  </si>
  <si>
    <t>15.0</t>
  </si>
  <si>
    <t>81.1</t>
  </si>
  <si>
    <t>31.4</t>
  </si>
  <si>
    <t>13.7</t>
  </si>
  <si>
    <t>10.1</t>
  </si>
  <si>
    <t>Tokyo</t>
  </si>
  <si>
    <t>Osaka</t>
  </si>
  <si>
    <t>37.3</t>
  </si>
  <si>
    <t>-22.2</t>
  </si>
  <si>
    <t>7.4</t>
  </si>
  <si>
    <t>27.8</t>
  </si>
  <si>
    <t>32.4</t>
  </si>
  <si>
    <t>20.1</t>
  </si>
  <si>
    <t>6.8</t>
  </si>
  <si>
    <t>23.9</t>
  </si>
  <si>
    <t>28.8</t>
  </si>
  <si>
    <t>Bangkok</t>
  </si>
  <si>
    <t>-17.8</t>
  </si>
  <si>
    <t>23.0</t>
  </si>
  <si>
    <t>Prefecture of residence of visitors from Japan</t>
  </si>
  <si>
    <t>Kanagawa</t>
  </si>
  <si>
    <t>Saitama</t>
  </si>
  <si>
    <t>45.1</t>
  </si>
  <si>
    <t>43.4</t>
  </si>
  <si>
    <t>Aichi</t>
  </si>
  <si>
    <t>Chiba</t>
  </si>
  <si>
    <t>Hyogo</t>
  </si>
  <si>
    <t>Fukuoka</t>
  </si>
  <si>
    <t>Kyoto</t>
  </si>
  <si>
    <t>Hokkaido</t>
  </si>
  <si>
    <t>Ibaraki</t>
  </si>
  <si>
    <t>Shizuoka</t>
  </si>
  <si>
    <t>Hiroshima</t>
  </si>
  <si>
    <t>Nagano</t>
  </si>
  <si>
    <t>22.0</t>
  </si>
  <si>
    <t>Mie</t>
  </si>
  <si>
    <t>Gunma</t>
  </si>
  <si>
    <t>Nara</t>
  </si>
  <si>
    <t>Gifu</t>
  </si>
  <si>
    <t>Okinawa</t>
  </si>
  <si>
    <t>-25.2</t>
  </si>
  <si>
    <t>Shiga</t>
  </si>
  <si>
    <t>Miyagi</t>
  </si>
  <si>
    <t>Okayama</t>
  </si>
  <si>
    <t>-14.9</t>
  </si>
  <si>
    <t>Tochigi</t>
  </si>
  <si>
    <t>Niigata</t>
  </si>
  <si>
    <t>28.2</t>
  </si>
  <si>
    <t>Kumamoto</t>
  </si>
  <si>
    <t>-19.2</t>
  </si>
  <si>
    <t>Key characteristics of visitors from the Republic of Korea</t>
  </si>
  <si>
    <t>-14.3</t>
  </si>
  <si>
    <t>-55.0</t>
  </si>
  <si>
    <t>-51.2</t>
  </si>
  <si>
    <t>13.9</t>
  </si>
  <si>
    <t>37.1</t>
  </si>
  <si>
    <t>-31.4</t>
  </si>
  <si>
    <t>100.1</t>
  </si>
  <si>
    <t>-37.2</t>
  </si>
  <si>
    <t>-87.4</t>
  </si>
  <si>
    <t>-93.6</t>
  </si>
  <si>
    <t>22.1</t>
  </si>
  <si>
    <t>5.5</t>
  </si>
  <si>
    <t>-24.2</t>
  </si>
  <si>
    <t>-11.4</t>
  </si>
  <si>
    <t>-12.7</t>
  </si>
  <si>
    <t>31.0</t>
  </si>
  <si>
    <t>-54.2</t>
  </si>
  <si>
    <t>-61.0</t>
  </si>
  <si>
    <t>-60.0</t>
  </si>
  <si>
    <t>-58.4</t>
  </si>
  <si>
    <t>44.6</t>
  </si>
  <si>
    <t>Key characteristics of visitors from Singapore</t>
  </si>
  <si>
    <t>42.4</t>
  </si>
  <si>
    <t>-11.9</t>
  </si>
  <si>
    <t>45.9</t>
  </si>
  <si>
    <t>70.9</t>
  </si>
  <si>
    <t>-13.1</t>
  </si>
  <si>
    <t>21.0</t>
  </si>
  <si>
    <t>35.9</t>
  </si>
  <si>
    <t>19.9</t>
  </si>
  <si>
    <t>-7.0</t>
  </si>
  <si>
    <t>56.2</t>
  </si>
  <si>
    <t>22.5</t>
  </si>
  <si>
    <t>13.0</t>
  </si>
  <si>
    <t>8.9</t>
  </si>
  <si>
    <t>-5.7</t>
  </si>
  <si>
    <t>15.1</t>
  </si>
  <si>
    <t>-16.2</t>
  </si>
  <si>
    <t>35.2</t>
  </si>
  <si>
    <t>-34.2</t>
  </si>
  <si>
    <t>-25.0</t>
  </si>
  <si>
    <t>-75.6</t>
  </si>
  <si>
    <t>Key characteristics of visitors from India</t>
  </si>
  <si>
    <t>20.3</t>
  </si>
  <si>
    <t>77.2</t>
  </si>
  <si>
    <t>5.6</t>
  </si>
  <si>
    <t>-10.2</t>
  </si>
  <si>
    <t>-22.8</t>
  </si>
  <si>
    <t>-6.6</t>
  </si>
  <si>
    <t>25.1</t>
  </si>
  <si>
    <t>74.8</t>
  </si>
  <si>
    <t>52.2</t>
  </si>
  <si>
    <t>56.0</t>
  </si>
  <si>
    <t>36.1</t>
  </si>
  <si>
    <t>-18.4</t>
  </si>
  <si>
    <t>27.6</t>
  </si>
  <si>
    <t>-13.7</t>
  </si>
  <si>
    <t>-45.4</t>
  </si>
  <si>
    <t>-56.8</t>
  </si>
  <si>
    <t>72.5</t>
  </si>
  <si>
    <t>Key characteristics of visitors from Hong Kong</t>
  </si>
  <si>
    <t>79.8</t>
  </si>
  <si>
    <t>59.9</t>
  </si>
  <si>
    <t>100.0</t>
  </si>
  <si>
    <t>152.6</t>
  </si>
  <si>
    <t>42.2</t>
  </si>
  <si>
    <t>40.9</t>
  </si>
  <si>
    <t>69.3</t>
  </si>
  <si>
    <t>45.4</t>
  </si>
  <si>
    <t>57.3</t>
  </si>
  <si>
    <t>53.2</t>
  </si>
  <si>
    <t>69.0</t>
  </si>
  <si>
    <t>19.1</t>
  </si>
  <si>
    <t>125.4</t>
  </si>
  <si>
    <t>59.1</t>
  </si>
  <si>
    <t>42.5</t>
  </si>
  <si>
    <t>49.4</t>
  </si>
  <si>
    <t>51.0</t>
  </si>
  <si>
    <t>68.0</t>
  </si>
  <si>
    <t>-17.7</t>
  </si>
  <si>
    <t>-5.2</t>
  </si>
  <si>
    <t>-9.9</t>
  </si>
  <si>
    <t>53.3</t>
  </si>
  <si>
    <t>28.1</t>
  </si>
  <si>
    <t>33.6</t>
  </si>
  <si>
    <t>32.8</t>
  </si>
  <si>
    <t>-11.3</t>
  </si>
  <si>
    <t>Key characteristics of visitors from Malaysia</t>
  </si>
  <si>
    <t>-21.6</t>
  </si>
  <si>
    <t>-31.1</t>
  </si>
  <si>
    <t>290.9</t>
  </si>
  <si>
    <t>-13.6</t>
  </si>
  <si>
    <t>-29.7</t>
  </si>
  <si>
    <t>-16.8</t>
  </si>
  <si>
    <t>-13.2</t>
  </si>
  <si>
    <t>23.8</t>
  </si>
  <si>
    <t>-23.9</t>
  </si>
  <si>
    <t>-32.1</t>
  </si>
  <si>
    <t>-28.5</t>
  </si>
  <si>
    <t>-94.6</t>
  </si>
  <si>
    <t>-16.9</t>
  </si>
  <si>
    <t>28.5</t>
  </si>
  <si>
    <t>20.7</t>
  </si>
  <si>
    <t>-30.9</t>
  </si>
  <si>
    <t>-31.0</t>
  </si>
  <si>
    <t>-39.0</t>
  </si>
  <si>
    <t>-19.3</t>
  </si>
  <si>
    <t>-15.3</t>
  </si>
  <si>
    <t>-22.1</t>
  </si>
  <si>
    <t>-29.8</t>
  </si>
  <si>
    <t>-30.6</t>
  </si>
  <si>
    <t>-32.4</t>
  </si>
  <si>
    <t>-37.9</t>
  </si>
  <si>
    <t>87.3</t>
  </si>
  <si>
    <t>60.6</t>
  </si>
  <si>
    <t>41.3</t>
  </si>
  <si>
    <t>-93.9</t>
  </si>
  <si>
    <t>Key characteristics of visitors from Taiwan</t>
  </si>
  <si>
    <t>11.8</t>
  </si>
  <si>
    <t>34.5</t>
  </si>
  <si>
    <t>17.1</t>
  </si>
  <si>
    <t>200.0</t>
  </si>
  <si>
    <t>20.9</t>
  </si>
  <si>
    <t>25.8</t>
  </si>
  <si>
    <t>32.7</t>
  </si>
  <si>
    <t>Taipei</t>
  </si>
  <si>
    <t>55.0</t>
  </si>
  <si>
    <t>24.6</t>
  </si>
  <si>
    <t>67.0</t>
  </si>
  <si>
    <t>26.7</t>
  </si>
  <si>
    <t>37.7</t>
  </si>
  <si>
    <t>26.3</t>
  </si>
  <si>
    <t>-38.6</t>
  </si>
  <si>
    <t>8.4</t>
  </si>
  <si>
    <t>307.6</t>
  </si>
  <si>
    <t>-28.9</t>
  </si>
  <si>
    <t>-42.1</t>
  </si>
  <si>
    <t>-25.9</t>
  </si>
  <si>
    <t>-51.4</t>
  </si>
  <si>
    <t>-47.6</t>
  </si>
  <si>
    <t>33.4</t>
  </si>
  <si>
    <t>Key characteristics of visitors from Thailand</t>
  </si>
  <si>
    <t>17.5</t>
  </si>
  <si>
    <t>58.3</t>
  </si>
  <si>
    <t>37.5</t>
  </si>
  <si>
    <t>92.8</t>
  </si>
  <si>
    <t>-13.5</t>
  </si>
  <si>
    <t>45.0</t>
  </si>
  <si>
    <t>15.5</t>
  </si>
  <si>
    <t>7.7</t>
  </si>
  <si>
    <t>31.5</t>
  </si>
  <si>
    <t>-14.8</t>
  </si>
  <si>
    <t>27.0</t>
  </si>
  <si>
    <t>-9.5</t>
  </si>
  <si>
    <t>32.9</t>
  </si>
  <si>
    <t>89.4</t>
  </si>
  <si>
    <t>-8.1</t>
  </si>
  <si>
    <t>53.6</t>
  </si>
  <si>
    <t>39.4</t>
  </si>
  <si>
    <t>Key characteristics of visitors from the United Kingdom</t>
  </si>
  <si>
    <t>-12.2</t>
  </si>
  <si>
    <t>142.2</t>
  </si>
  <si>
    <t>26.0</t>
  </si>
  <si>
    <t>-11.1</t>
  </si>
  <si>
    <t>-18.9</t>
  </si>
  <si>
    <t>-23.5</t>
  </si>
  <si>
    <t>Denpasar</t>
  </si>
  <si>
    <t>Doha</t>
  </si>
  <si>
    <t>36.7</t>
  </si>
  <si>
    <t>-1.9</t>
  </si>
  <si>
    <t>1.8</t>
  </si>
  <si>
    <t>-20.1</t>
  </si>
  <si>
    <t>17.2</t>
  </si>
  <si>
    <t>Country of residence of visitors from the United Kingdom</t>
  </si>
  <si>
    <t>England</t>
  </si>
  <si>
    <t>Scotland</t>
  </si>
  <si>
    <t>-0.9</t>
  </si>
  <si>
    <t>Wales</t>
  </si>
  <si>
    <t>United Kingdom not further defined</t>
  </si>
  <si>
    <t>192300.0</t>
  </si>
  <si>
    <t>-57.2</t>
  </si>
  <si>
    <t>Northern Ireland</t>
  </si>
  <si>
    <t>Channel Islands</t>
  </si>
  <si>
    <t>Isle of Man</t>
  </si>
  <si>
    <t>41.9</t>
  </si>
  <si>
    <t>1331600</t>
  </si>
  <si>
    <t>-70.2</t>
  </si>
  <si>
    <t>Key characteristics of visitors from Germany</t>
  </si>
  <si>
    <t>130.6</t>
  </si>
  <si>
    <t>-12.5</t>
  </si>
  <si>
    <t>-15.7</t>
  </si>
  <si>
    <t>-10.9</t>
  </si>
  <si>
    <t>-17.4</t>
  </si>
  <si>
    <t>-11.6</t>
  </si>
  <si>
    <t>-29.2</t>
  </si>
  <si>
    <t>23.6</t>
  </si>
  <si>
    <t>-28.7</t>
  </si>
  <si>
    <t>30.0</t>
  </si>
  <si>
    <t>-15.6</t>
  </si>
  <si>
    <t>159.9</t>
  </si>
  <si>
    <t>19.3</t>
  </si>
  <si>
    <t>27.5</t>
  </si>
  <si>
    <t>Key characteristics of visitors from France</t>
  </si>
  <si>
    <t>235.5</t>
  </si>
  <si>
    <t>65.3</t>
  </si>
  <si>
    <t>-15.5</t>
  </si>
  <si>
    <t>50.5</t>
  </si>
  <si>
    <t>-15.9</t>
  </si>
  <si>
    <t>-13.0</t>
  </si>
  <si>
    <t>35.5</t>
  </si>
  <si>
    <t>-8.9</t>
  </si>
  <si>
    <t>Key characteristics of visitors from the United States of America</t>
  </si>
  <si>
    <t>59.0</t>
  </si>
  <si>
    <t>55.8</t>
  </si>
  <si>
    <t>3.7</t>
  </si>
  <si>
    <t>Houston</t>
  </si>
  <si>
    <t>Chicago</t>
  </si>
  <si>
    <t>76.5</t>
  </si>
  <si>
    <t>30.1</t>
  </si>
  <si>
    <t>Vancouver</t>
  </si>
  <si>
    <t>158.2</t>
  </si>
  <si>
    <t>56.6</t>
  </si>
  <si>
    <t>10.3</t>
  </si>
  <si>
    <t>11.1</t>
  </si>
  <si>
    <t>432.2</t>
  </si>
  <si>
    <t>80.5</t>
  </si>
  <si>
    <t>39.8</t>
  </si>
  <si>
    <t>State of residence of visitors from the United States of America</t>
  </si>
  <si>
    <t>California</t>
  </si>
  <si>
    <t>New York</t>
  </si>
  <si>
    <t>Texas</t>
  </si>
  <si>
    <t>Florida</t>
  </si>
  <si>
    <t>Washington</t>
  </si>
  <si>
    <t>Colorado</t>
  </si>
  <si>
    <t>15.7</t>
  </si>
  <si>
    <t>Illinois</t>
  </si>
  <si>
    <t>Massachusetts</t>
  </si>
  <si>
    <t>Virginia</t>
  </si>
  <si>
    <t>23.7</t>
  </si>
  <si>
    <t>Minnesota</t>
  </si>
  <si>
    <t>Oregon</t>
  </si>
  <si>
    <t>Hawaii</t>
  </si>
  <si>
    <t>Arizona</t>
  </si>
  <si>
    <t>Pennsylvania</t>
  </si>
  <si>
    <t>Georgia</t>
  </si>
  <si>
    <t>New Jersey</t>
  </si>
  <si>
    <t>Michigan</t>
  </si>
  <si>
    <t>Maryland</t>
  </si>
  <si>
    <t>North Carolina</t>
  </si>
  <si>
    <t>Ohio</t>
  </si>
  <si>
    <t>Utah</t>
  </si>
  <si>
    <t>Wisconsin</t>
  </si>
  <si>
    <t>106.3</t>
  </si>
  <si>
    <t>Tennessee</t>
  </si>
  <si>
    <t>Nevada</t>
  </si>
  <si>
    <t>Missouri</t>
  </si>
  <si>
    <t>Indiana</t>
  </si>
  <si>
    <t>Connecticut</t>
  </si>
  <si>
    <t>South Carolina</t>
  </si>
  <si>
    <t>Louisiana</t>
  </si>
  <si>
    <t>Washington D.C.</t>
  </si>
  <si>
    <t>Iowa</t>
  </si>
  <si>
    <t>Idaho</t>
  </si>
  <si>
    <t>New Mexico</t>
  </si>
  <si>
    <t>22.7</t>
  </si>
  <si>
    <t>Alaska</t>
  </si>
  <si>
    <t>Kansas</t>
  </si>
  <si>
    <t>Montana</t>
  </si>
  <si>
    <t>Oklahoma</t>
  </si>
  <si>
    <t>Alabama</t>
  </si>
  <si>
    <t>Kentucky</t>
  </si>
  <si>
    <t>New Hampshire</t>
  </si>
  <si>
    <t>Nebraska</t>
  </si>
  <si>
    <t>Maine</t>
  </si>
  <si>
    <t>Arkansas</t>
  </si>
  <si>
    <t>South Dakota</t>
  </si>
  <si>
    <t>Vermont</t>
  </si>
  <si>
    <t>Wyoming</t>
  </si>
  <si>
    <t>Rhode Island</t>
  </si>
  <si>
    <t>Delaware</t>
  </si>
  <si>
    <t>Mississippi</t>
  </si>
  <si>
    <t>North Dakota</t>
  </si>
  <si>
    <t>47.9</t>
  </si>
  <si>
    <t>Key characteristics of visitors from Canada</t>
  </si>
  <si>
    <t>-6.5</t>
  </si>
  <si>
    <t>78.9</t>
  </si>
  <si>
    <t>14.5</t>
  </si>
  <si>
    <t>11.7</t>
  </si>
  <si>
    <t>44.7</t>
  </si>
  <si>
    <t>15.6</t>
  </si>
  <si>
    <t>42.9</t>
  </si>
  <si>
    <t>-17.6</t>
  </si>
  <si>
    <t>52.9</t>
  </si>
  <si>
    <t>12.0</t>
  </si>
  <si>
    <t>52.0</t>
  </si>
  <si>
    <t>20.0</t>
  </si>
  <si>
    <t>20.4</t>
  </si>
  <si>
    <t>Province of residence of visitors from Canada</t>
  </si>
  <si>
    <t>Ontario</t>
  </si>
  <si>
    <t>British Columbia</t>
  </si>
  <si>
    <t>Alberta</t>
  </si>
  <si>
    <t>Quebec</t>
  </si>
  <si>
    <t>180.8</t>
  </si>
  <si>
    <t>Manitoba</t>
  </si>
  <si>
    <t>Saskatchewan</t>
  </si>
  <si>
    <t>Nova Scotia</t>
  </si>
  <si>
    <t>25.3</t>
  </si>
  <si>
    <t>New Brunswick</t>
  </si>
  <si>
    <t>51.2</t>
  </si>
  <si>
    <t>Published in March 2020 by</t>
  </si>
  <si>
    <r>
      <t xml:space="preserve">Stats NZ (2020). </t>
    </r>
    <r>
      <rPr>
        <i/>
        <sz val="9"/>
        <color theme="1"/>
        <rFont val="Arial Mäori"/>
        <family val="2"/>
      </rPr>
      <t>International visitor arrivals to New Zealand: January 2020</t>
    </r>
    <r>
      <rPr>
        <sz val="9"/>
        <color theme="1"/>
        <rFont val="Arial Mäori"/>
        <family val="2"/>
      </rPr>
      <t xml:space="preserve">. </t>
    </r>
  </si>
  <si>
    <r>
      <rPr>
        <i/>
        <sz val="10"/>
        <color theme="1"/>
        <rFont val="Arial Mäori"/>
        <family val="2"/>
      </rPr>
      <t xml:space="preserve">International visitor arrivals to New Zealand </t>
    </r>
    <r>
      <rPr>
        <sz val="10"/>
        <color theme="1"/>
        <rFont val="Arial Mäori"/>
        <family val="2"/>
      </rPr>
      <t xml:space="preserve">is produced by Stats NZ and sponsored by </t>
    </r>
  </si>
  <si>
    <r>
      <rPr>
        <b/>
        <i/>
        <sz val="10"/>
        <color theme="1"/>
        <rFont val="Arial Mäori"/>
        <family val="2"/>
      </rPr>
      <t>International travel</t>
    </r>
    <r>
      <rPr>
        <b/>
        <sz val="10"/>
        <color theme="1"/>
        <rFont val="Arial Mäori"/>
        <family val="2"/>
      </rPr>
      <t xml:space="preserve"> and </t>
    </r>
    <r>
      <rPr>
        <b/>
        <i/>
        <sz val="10"/>
        <color theme="1"/>
        <rFont val="Arial Mäori"/>
        <family val="2"/>
      </rPr>
      <t>International migration</t>
    </r>
    <r>
      <rPr>
        <b/>
        <sz val="10"/>
        <color theme="1"/>
        <rFont val="Arial Mäori"/>
        <family val="2"/>
      </rPr>
      <t xml:space="preserve"> information releases: monthly</t>
    </r>
  </si>
  <si>
    <t>International travel and migration articles</t>
  </si>
  <si>
    <t>Provisional international travel statistics: weekly</t>
  </si>
  <si>
    <t>International visitor arrivals to New Zealand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</si>
</sst>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7"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
      <sz val="11"/>
      <color theme="1"/>
      <name val="Calibri"/>
      <family val="2"/>
    </font>
    <font>
      <b/>
      <i/>
      <sz val="10"/>
      <color theme="1"/>
      <name val="Arial Mäori"/>
      <family val="2"/>
    </font>
    <font>
      <i/>
      <sz val="9"/>
      <color theme="1"/>
      <name val="Arial Mäori"/>
      <family val="2"/>
    </font>
    <font>
      <i/>
      <sz val="10"/>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2">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33" fillId="0" borderId="0" xfId="0" applyFont="1" applyAlignment="1">
      <alignment horizontal="left" vertical="center" indent="1"/>
    </xf>
    <xf numFmtId="0" fontId="4" fillId="0" borderId="0" xfId="0" applyFont="1" applyAlignment="1">
      <alignment vertical="center" wrapText="1"/>
    </xf>
    <xf numFmtId="0" fontId="6" fillId="0" borderId="0" xfId="0" applyFont="1"/>
    <xf numFmtId="164" fontId="0" fillId="0" borderId="0" xfId="0" applyNumberFormat="1" applyFill="1"/>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2018/19</c:v>
                </c:pt>
              </c:strCache>
            </c:strRef>
          </c:tx>
          <c:spPr>
            <a:solidFill>
              <a:schemeClr val="accent1"/>
            </a:solidFill>
            <a:ln>
              <a:noFill/>
            </a:ln>
            <a:effectLst/>
          </c:spPr>
          <c:invertIfNegative val="0"/>
          <c:cat>
            <c:strRef>
              <c:f>'Tables 1&amp;2'!$A$9:$A$20</c:f>
              <c:strCache>
                <c:ptCount val="12"/>
                <c:pt idx="0">
                  <c:v>Feb</c:v>
                </c:pt>
                <c:pt idx="1">
                  <c:v>Mar</c:v>
                </c:pt>
                <c:pt idx="2">
                  <c:v>Apr</c:v>
                </c:pt>
                <c:pt idx="3">
                  <c:v>May</c:v>
                </c:pt>
                <c:pt idx="4">
                  <c:v>Jun</c:v>
                </c:pt>
                <c:pt idx="5">
                  <c:v>Jul</c:v>
                </c:pt>
                <c:pt idx="6">
                  <c:v>Aug</c:v>
                </c:pt>
                <c:pt idx="7">
                  <c:v>Sep</c:v>
                </c:pt>
                <c:pt idx="8">
                  <c:v>Oct</c:v>
                </c:pt>
                <c:pt idx="9">
                  <c:v>Nov</c:v>
                </c:pt>
                <c:pt idx="10">
                  <c:v>Dec</c:v>
                </c:pt>
                <c:pt idx="11">
                  <c:v>Jan</c:v>
                </c:pt>
              </c:strCache>
            </c:strRef>
          </c:cat>
          <c:val>
            <c:numRef>
              <c:f>'Tables 1&amp;2'!$E$9:$E$20</c:f>
              <c:numCache>
                <c:formatCode>#,##0\ \ \ \ \ </c:formatCode>
                <c:ptCount val="12"/>
                <c:pt idx="0">
                  <c:v>423456</c:v>
                </c:pt>
                <c:pt idx="1">
                  <c:v>388327</c:v>
                </c:pt>
                <c:pt idx="2">
                  <c:v>283910</c:v>
                </c:pt>
                <c:pt idx="3">
                  <c:v>222079</c:v>
                </c:pt>
                <c:pt idx="4">
                  <c:v>212245</c:v>
                </c:pt>
                <c:pt idx="5">
                  <c:v>250523</c:v>
                </c:pt>
                <c:pt idx="6">
                  <c:v>246682</c:v>
                </c:pt>
                <c:pt idx="7">
                  <c:v>258155</c:v>
                </c:pt>
                <c:pt idx="8">
                  <c:v>283568</c:v>
                </c:pt>
                <c:pt idx="9">
                  <c:v>385789</c:v>
                </c:pt>
                <c:pt idx="10">
                  <c:v>529255</c:v>
                </c:pt>
                <c:pt idx="11">
                  <c:v>399346</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2019/20</c:v>
                </c:pt>
              </c:strCache>
            </c:strRef>
          </c:tx>
          <c:spPr>
            <a:solidFill>
              <a:schemeClr val="accent3"/>
            </a:solidFill>
            <a:ln>
              <a:noFill/>
            </a:ln>
            <a:effectLst/>
          </c:spPr>
          <c:invertIfNegative val="0"/>
          <c:cat>
            <c:strRef>
              <c:f>'Tables 1&amp;2'!$A$9:$A$20</c:f>
              <c:strCache>
                <c:ptCount val="12"/>
                <c:pt idx="0">
                  <c:v>Feb</c:v>
                </c:pt>
                <c:pt idx="1">
                  <c:v>Mar</c:v>
                </c:pt>
                <c:pt idx="2">
                  <c:v>Apr</c:v>
                </c:pt>
                <c:pt idx="3">
                  <c:v>May</c:v>
                </c:pt>
                <c:pt idx="4">
                  <c:v>Jun</c:v>
                </c:pt>
                <c:pt idx="5">
                  <c:v>Jul</c:v>
                </c:pt>
                <c:pt idx="6">
                  <c:v>Aug</c:v>
                </c:pt>
                <c:pt idx="7">
                  <c:v>Sep</c:v>
                </c:pt>
                <c:pt idx="8">
                  <c:v>Oct</c:v>
                </c:pt>
                <c:pt idx="9">
                  <c:v>Nov</c:v>
                </c:pt>
                <c:pt idx="10">
                  <c:v>Dec</c:v>
                </c:pt>
                <c:pt idx="11">
                  <c:v>Jan</c:v>
                </c:pt>
              </c:strCache>
            </c:strRef>
          </c:cat>
          <c:val>
            <c:numRef>
              <c:f>'Tables 1&amp;2'!$F$9:$F$20</c:f>
              <c:numCache>
                <c:formatCode>#,##0\ \ \ \ \ </c:formatCode>
                <c:ptCount val="12"/>
                <c:pt idx="0">
                  <c:v>417934</c:v>
                </c:pt>
                <c:pt idx="1">
                  <c:v>378270</c:v>
                </c:pt>
                <c:pt idx="2">
                  <c:v>307409</c:v>
                </c:pt>
                <c:pt idx="3">
                  <c:v>219331</c:v>
                </c:pt>
                <c:pt idx="4">
                  <c:v>213536</c:v>
                </c:pt>
                <c:pt idx="5">
                  <c:v>255585</c:v>
                </c:pt>
                <c:pt idx="6">
                  <c:v>251131</c:v>
                </c:pt>
                <c:pt idx="7">
                  <c:v>261770</c:v>
                </c:pt>
                <c:pt idx="8">
                  <c:v>283834</c:v>
                </c:pt>
                <c:pt idx="9">
                  <c:v>372108</c:v>
                </c:pt>
                <c:pt idx="10">
                  <c:v>528219</c:v>
                </c:pt>
                <c:pt idx="11">
                  <c:v>410778</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2016</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17232</c:v>
                </c:pt>
                <c:pt idx="1">
                  <c:v>15296</c:v>
                </c:pt>
                <c:pt idx="2">
                  <c:v>23296</c:v>
                </c:pt>
                <c:pt idx="3">
                  <c:v>19392</c:v>
                </c:pt>
                <c:pt idx="4">
                  <c:v>20304</c:v>
                </c:pt>
                <c:pt idx="5">
                  <c:v>16832</c:v>
                </c:pt>
                <c:pt idx="6">
                  <c:v>10256</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2017</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18368</c:v>
                </c:pt>
                <c:pt idx="1">
                  <c:v>16976</c:v>
                </c:pt>
                <c:pt idx="2">
                  <c:v>23008</c:v>
                </c:pt>
                <c:pt idx="3">
                  <c:v>20400</c:v>
                </c:pt>
                <c:pt idx="4">
                  <c:v>21584</c:v>
                </c:pt>
                <c:pt idx="5">
                  <c:v>17392</c:v>
                </c:pt>
                <c:pt idx="6">
                  <c:v>10032</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2018</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17792</c:v>
                </c:pt>
                <c:pt idx="1">
                  <c:v>17392</c:v>
                </c:pt>
                <c:pt idx="2">
                  <c:v>24240</c:v>
                </c:pt>
                <c:pt idx="3">
                  <c:v>20384</c:v>
                </c:pt>
                <c:pt idx="4">
                  <c:v>21600</c:v>
                </c:pt>
                <c:pt idx="5">
                  <c:v>18432</c:v>
                </c:pt>
                <c:pt idx="6">
                  <c:v>11232</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2019</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19679</c:v>
                </c:pt>
                <c:pt idx="1">
                  <c:v>17825</c:v>
                </c:pt>
                <c:pt idx="2">
                  <c:v>25478</c:v>
                </c:pt>
                <c:pt idx="3">
                  <c:v>21141</c:v>
                </c:pt>
                <c:pt idx="4">
                  <c:v>22695</c:v>
                </c:pt>
                <c:pt idx="5">
                  <c:v>19221</c:v>
                </c:pt>
                <c:pt idx="6">
                  <c:v>12846</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2020</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20595</c:v>
                </c:pt>
                <c:pt idx="1">
                  <c:v>18117</c:v>
                </c:pt>
                <c:pt idx="2">
                  <c:v>26148</c:v>
                </c:pt>
                <c:pt idx="3">
                  <c:v>22385</c:v>
                </c:pt>
                <c:pt idx="4">
                  <c:v>22831</c:v>
                </c:pt>
                <c:pt idx="5">
                  <c:v>19683</c:v>
                </c:pt>
                <c:pt idx="6">
                  <c:v>13605</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2016</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64</c:v>
                </c:pt>
                <c:pt idx="1">
                  <c:v>128</c:v>
                </c:pt>
                <c:pt idx="2">
                  <c:v>352</c:v>
                </c:pt>
                <c:pt idx="3">
                  <c:v>272</c:v>
                </c:pt>
                <c:pt idx="4">
                  <c:v>160</c:v>
                </c:pt>
                <c:pt idx="5">
                  <c:v>336</c:v>
                </c:pt>
                <c:pt idx="6">
                  <c:v>176</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2017</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224</c:v>
                </c:pt>
                <c:pt idx="1">
                  <c:v>384</c:v>
                </c:pt>
                <c:pt idx="2">
                  <c:v>656</c:v>
                </c:pt>
                <c:pt idx="3">
                  <c:v>256</c:v>
                </c:pt>
                <c:pt idx="4">
                  <c:v>240</c:v>
                </c:pt>
                <c:pt idx="5">
                  <c:v>512</c:v>
                </c:pt>
                <c:pt idx="6">
                  <c:v>432</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2018</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112</c:v>
                </c:pt>
                <c:pt idx="1">
                  <c:v>208</c:v>
                </c:pt>
                <c:pt idx="2">
                  <c:v>368</c:v>
                </c:pt>
                <c:pt idx="3">
                  <c:v>192</c:v>
                </c:pt>
                <c:pt idx="4">
                  <c:v>240</c:v>
                </c:pt>
                <c:pt idx="5">
                  <c:v>304</c:v>
                </c:pt>
                <c:pt idx="6">
                  <c:v>320</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2019</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140</c:v>
                </c:pt>
                <c:pt idx="1">
                  <c:v>269</c:v>
                </c:pt>
                <c:pt idx="2">
                  <c:v>585</c:v>
                </c:pt>
                <c:pt idx="3">
                  <c:v>292</c:v>
                </c:pt>
                <c:pt idx="4">
                  <c:v>281</c:v>
                </c:pt>
                <c:pt idx="5">
                  <c:v>410</c:v>
                </c:pt>
                <c:pt idx="6">
                  <c:v>240</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2020</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121</c:v>
                </c:pt>
                <c:pt idx="1">
                  <c:v>189</c:v>
                </c:pt>
                <c:pt idx="2">
                  <c:v>437</c:v>
                </c:pt>
                <c:pt idx="3">
                  <c:v>243</c:v>
                </c:pt>
                <c:pt idx="4">
                  <c:v>244</c:v>
                </c:pt>
                <c:pt idx="5">
                  <c:v>388</c:v>
                </c:pt>
                <c:pt idx="6">
                  <c:v>297</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2016</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96</c:v>
                </c:pt>
                <c:pt idx="1">
                  <c:v>320</c:v>
                </c:pt>
                <c:pt idx="2">
                  <c:v>432</c:v>
                </c:pt>
                <c:pt idx="3">
                  <c:v>192</c:v>
                </c:pt>
                <c:pt idx="4">
                  <c:v>448</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2017</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192</c:v>
                </c:pt>
                <c:pt idx="1">
                  <c:v>784</c:v>
                </c:pt>
                <c:pt idx="2">
                  <c:v>1008</c:v>
                </c:pt>
                <c:pt idx="3">
                  <c:v>288</c:v>
                </c:pt>
                <c:pt idx="4">
                  <c:v>432</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2018</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96</c:v>
                </c:pt>
                <c:pt idx="1">
                  <c:v>320</c:v>
                </c:pt>
                <c:pt idx="2">
                  <c:v>576</c:v>
                </c:pt>
                <c:pt idx="3">
                  <c:v>256</c:v>
                </c:pt>
                <c:pt idx="4">
                  <c:v>496</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2019</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107</c:v>
                </c:pt>
                <c:pt idx="1">
                  <c:v>367</c:v>
                </c:pt>
                <c:pt idx="2">
                  <c:v>895</c:v>
                </c:pt>
                <c:pt idx="3">
                  <c:v>274</c:v>
                </c:pt>
                <c:pt idx="4">
                  <c:v>574</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2020</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101</c:v>
                </c:pt>
                <c:pt idx="1">
                  <c:v>408</c:v>
                </c:pt>
                <c:pt idx="2">
                  <c:v>681</c:v>
                </c:pt>
                <c:pt idx="3">
                  <c:v>186</c:v>
                </c:pt>
                <c:pt idx="4">
                  <c:v>543</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2016</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22464</c:v>
                </c:pt>
                <c:pt idx="1">
                  <c:v>6912</c:v>
                </c:pt>
                <c:pt idx="2">
                  <c:v>1424</c:v>
                </c:pt>
                <c:pt idx="3">
                  <c:v>624</c:v>
                </c:pt>
                <c:pt idx="4">
                  <c:v>544</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2017</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37936</c:v>
                </c:pt>
                <c:pt idx="1">
                  <c:v>9408</c:v>
                </c:pt>
                <c:pt idx="2">
                  <c:v>1568</c:v>
                </c:pt>
                <c:pt idx="3">
                  <c:v>640</c:v>
                </c:pt>
                <c:pt idx="4">
                  <c:v>720</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2018</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38208</c:v>
                </c:pt>
                <c:pt idx="1">
                  <c:v>9056</c:v>
                </c:pt>
                <c:pt idx="2">
                  <c:v>1584</c:v>
                </c:pt>
                <c:pt idx="3">
                  <c:v>432</c:v>
                </c:pt>
                <c:pt idx="4">
                  <c:v>736</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2019</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41548</c:v>
                </c:pt>
                <c:pt idx="1">
                  <c:v>8813</c:v>
                </c:pt>
                <c:pt idx="2">
                  <c:v>1864</c:v>
                </c:pt>
                <c:pt idx="3">
                  <c:v>592</c:v>
                </c:pt>
                <c:pt idx="4">
                  <c:v>624</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2020</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27578</c:v>
                </c:pt>
                <c:pt idx="1">
                  <c:v>7220</c:v>
                </c:pt>
                <c:pt idx="2">
                  <c:v>2395</c:v>
                </c:pt>
                <c:pt idx="3">
                  <c:v>566</c:v>
                </c:pt>
                <c:pt idx="4">
                  <c:v>753</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2016</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3392</c:v>
                </c:pt>
                <c:pt idx="1">
                  <c:v>3776</c:v>
                </c:pt>
                <c:pt idx="2">
                  <c:v>6720</c:v>
                </c:pt>
                <c:pt idx="3">
                  <c:v>5200</c:v>
                </c:pt>
                <c:pt idx="4">
                  <c:v>5168</c:v>
                </c:pt>
                <c:pt idx="5">
                  <c:v>7168</c:v>
                </c:pt>
                <c:pt idx="6">
                  <c:v>3056</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2017</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5088</c:v>
                </c:pt>
                <c:pt idx="1">
                  <c:v>5488</c:v>
                </c:pt>
                <c:pt idx="2">
                  <c:v>11488</c:v>
                </c:pt>
                <c:pt idx="3">
                  <c:v>8160</c:v>
                </c:pt>
                <c:pt idx="4">
                  <c:v>8848</c:v>
                </c:pt>
                <c:pt idx="5">
                  <c:v>9424</c:v>
                </c:pt>
                <c:pt idx="6">
                  <c:v>4512</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2018</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4880</c:v>
                </c:pt>
                <c:pt idx="1">
                  <c:v>5856</c:v>
                </c:pt>
                <c:pt idx="2">
                  <c:v>12032</c:v>
                </c:pt>
                <c:pt idx="3">
                  <c:v>8432</c:v>
                </c:pt>
                <c:pt idx="4">
                  <c:v>8192</c:v>
                </c:pt>
                <c:pt idx="5">
                  <c:v>9216</c:v>
                </c:pt>
                <c:pt idx="6">
                  <c:v>4272</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2019</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5196</c:v>
                </c:pt>
                <c:pt idx="1">
                  <c:v>5590</c:v>
                </c:pt>
                <c:pt idx="2">
                  <c:v>13157</c:v>
                </c:pt>
                <c:pt idx="3">
                  <c:v>9269</c:v>
                </c:pt>
                <c:pt idx="4">
                  <c:v>8383</c:v>
                </c:pt>
                <c:pt idx="5">
                  <c:v>10020</c:v>
                </c:pt>
                <c:pt idx="6">
                  <c:v>5288</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2020</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3590</c:v>
                </c:pt>
                <c:pt idx="1">
                  <c:v>3856</c:v>
                </c:pt>
                <c:pt idx="2">
                  <c:v>8032</c:v>
                </c:pt>
                <c:pt idx="3">
                  <c:v>6396</c:v>
                </c:pt>
                <c:pt idx="4">
                  <c:v>6763</c:v>
                </c:pt>
                <c:pt idx="5">
                  <c:v>8365</c:v>
                </c:pt>
                <c:pt idx="6">
                  <c:v>4479</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2016</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1792</c:v>
                </c:pt>
                <c:pt idx="1">
                  <c:v>10192</c:v>
                </c:pt>
                <c:pt idx="2">
                  <c:v>13504</c:v>
                </c:pt>
                <c:pt idx="3">
                  <c:v>3488</c:v>
                </c:pt>
                <c:pt idx="4">
                  <c:v>5504</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2017</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2464</c:v>
                </c:pt>
                <c:pt idx="1">
                  <c:v>14944</c:v>
                </c:pt>
                <c:pt idx="2">
                  <c:v>23728</c:v>
                </c:pt>
                <c:pt idx="3">
                  <c:v>5600</c:v>
                </c:pt>
                <c:pt idx="4">
                  <c:v>6272</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2018</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1952</c:v>
                </c:pt>
                <c:pt idx="1">
                  <c:v>14096</c:v>
                </c:pt>
                <c:pt idx="2">
                  <c:v>24464</c:v>
                </c:pt>
                <c:pt idx="3">
                  <c:v>6176</c:v>
                </c:pt>
                <c:pt idx="4">
                  <c:v>6192</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2019</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2823</c:v>
                </c:pt>
                <c:pt idx="1">
                  <c:v>14136</c:v>
                </c:pt>
                <c:pt idx="2">
                  <c:v>27528</c:v>
                </c:pt>
                <c:pt idx="3">
                  <c:v>5943</c:v>
                </c:pt>
                <c:pt idx="4">
                  <c:v>6473</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2020</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2199</c:v>
                </c:pt>
                <c:pt idx="1">
                  <c:v>9927</c:v>
                </c:pt>
                <c:pt idx="2">
                  <c:v>19117</c:v>
                </c:pt>
                <c:pt idx="3">
                  <c:v>4018</c:v>
                </c:pt>
                <c:pt idx="4">
                  <c:v>6220</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2016</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3104</c:v>
                </c:pt>
                <c:pt idx="1">
                  <c:v>528</c:v>
                </c:pt>
                <c:pt idx="2">
                  <c:v>96</c:v>
                </c:pt>
                <c:pt idx="3">
                  <c:v>160</c:v>
                </c:pt>
                <c:pt idx="4">
                  <c:v>48</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2017</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3536</c:v>
                </c:pt>
                <c:pt idx="1">
                  <c:v>576</c:v>
                </c:pt>
                <c:pt idx="2">
                  <c:v>64</c:v>
                </c:pt>
                <c:pt idx="3">
                  <c:v>112</c:v>
                </c:pt>
                <c:pt idx="4">
                  <c:v>48</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2018</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3344</c:v>
                </c:pt>
                <c:pt idx="1">
                  <c:v>592</c:v>
                </c:pt>
                <c:pt idx="2">
                  <c:v>80</c:v>
                </c:pt>
                <c:pt idx="3">
                  <c:v>64</c:v>
                </c:pt>
                <c:pt idx="4">
                  <c:v>64</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2019</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4351</c:v>
                </c:pt>
                <c:pt idx="1">
                  <c:v>754</c:v>
                </c:pt>
                <c:pt idx="2">
                  <c:v>87</c:v>
                </c:pt>
                <c:pt idx="3">
                  <c:v>76</c:v>
                </c:pt>
                <c:pt idx="4">
                  <c:v>31</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2020</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5765</c:v>
                </c:pt>
                <c:pt idx="1">
                  <c:v>843</c:v>
                </c:pt>
                <c:pt idx="2">
                  <c:v>117</c:v>
                </c:pt>
                <c:pt idx="3">
                  <c:v>89</c:v>
                </c:pt>
                <c:pt idx="4">
                  <c:v>93</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2016</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544</c:v>
                </c:pt>
                <c:pt idx="1">
                  <c:v>560</c:v>
                </c:pt>
                <c:pt idx="2">
                  <c:v>768</c:v>
                </c:pt>
                <c:pt idx="3">
                  <c:v>736</c:v>
                </c:pt>
                <c:pt idx="4">
                  <c:v>768</c:v>
                </c:pt>
                <c:pt idx="5">
                  <c:v>544</c:v>
                </c:pt>
                <c:pt idx="6">
                  <c:v>240</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2017</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528</c:v>
                </c:pt>
                <c:pt idx="1">
                  <c:v>512</c:v>
                </c:pt>
                <c:pt idx="2">
                  <c:v>976</c:v>
                </c:pt>
                <c:pt idx="3">
                  <c:v>816</c:v>
                </c:pt>
                <c:pt idx="4">
                  <c:v>784</c:v>
                </c:pt>
                <c:pt idx="5">
                  <c:v>672</c:v>
                </c:pt>
                <c:pt idx="6">
                  <c:v>288</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2018</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464</c:v>
                </c:pt>
                <c:pt idx="1">
                  <c:v>496</c:v>
                </c:pt>
                <c:pt idx="2">
                  <c:v>608</c:v>
                </c:pt>
                <c:pt idx="3">
                  <c:v>784</c:v>
                </c:pt>
                <c:pt idx="4">
                  <c:v>992</c:v>
                </c:pt>
                <c:pt idx="5">
                  <c:v>640</c:v>
                </c:pt>
                <c:pt idx="6">
                  <c:v>464</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2019</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730</c:v>
                </c:pt>
                <c:pt idx="1">
                  <c:v>530</c:v>
                </c:pt>
                <c:pt idx="2">
                  <c:v>819</c:v>
                </c:pt>
                <c:pt idx="3">
                  <c:v>1037</c:v>
                </c:pt>
                <c:pt idx="4">
                  <c:v>994</c:v>
                </c:pt>
                <c:pt idx="5">
                  <c:v>885</c:v>
                </c:pt>
                <c:pt idx="6">
                  <c:v>664</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2020</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930</c:v>
                </c:pt>
                <c:pt idx="1">
                  <c:v>641</c:v>
                </c:pt>
                <c:pt idx="2">
                  <c:v>1085</c:v>
                </c:pt>
                <c:pt idx="3">
                  <c:v>1305</c:v>
                </c:pt>
                <c:pt idx="4">
                  <c:v>1302</c:v>
                </c:pt>
                <c:pt idx="5">
                  <c:v>1150</c:v>
                </c:pt>
                <c:pt idx="6">
                  <c:v>703</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2016</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80</c:v>
                </c:pt>
                <c:pt idx="1">
                  <c:v>1024</c:v>
                </c:pt>
                <c:pt idx="2">
                  <c:v>1856</c:v>
                </c:pt>
                <c:pt idx="3">
                  <c:v>592</c:v>
                </c:pt>
                <c:pt idx="4">
                  <c:v>608</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2017</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144</c:v>
                </c:pt>
                <c:pt idx="1">
                  <c:v>1376</c:v>
                </c:pt>
                <c:pt idx="2">
                  <c:v>2128</c:v>
                </c:pt>
                <c:pt idx="3">
                  <c:v>480</c:v>
                </c:pt>
                <c:pt idx="4">
                  <c:v>448</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2018</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96</c:v>
                </c:pt>
                <c:pt idx="1">
                  <c:v>1024</c:v>
                </c:pt>
                <c:pt idx="2">
                  <c:v>1968</c:v>
                </c:pt>
                <c:pt idx="3">
                  <c:v>640</c:v>
                </c:pt>
                <c:pt idx="4">
                  <c:v>720</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2019</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122</c:v>
                </c:pt>
                <c:pt idx="1">
                  <c:v>698</c:v>
                </c:pt>
                <c:pt idx="2">
                  <c:v>3549</c:v>
                </c:pt>
                <c:pt idx="3">
                  <c:v>731</c:v>
                </c:pt>
                <c:pt idx="4">
                  <c:v>559</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2020</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174</c:v>
                </c:pt>
                <c:pt idx="1">
                  <c:v>1090</c:v>
                </c:pt>
                <c:pt idx="2">
                  <c:v>4531</c:v>
                </c:pt>
                <c:pt idx="3">
                  <c:v>761</c:v>
                </c:pt>
                <c:pt idx="4">
                  <c:v>560</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2016</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22784</c:v>
                </c:pt>
                <c:pt idx="1">
                  <c:v>4768</c:v>
                </c:pt>
                <c:pt idx="2">
                  <c:v>1040</c:v>
                </c:pt>
                <c:pt idx="3">
                  <c:v>560</c:v>
                </c:pt>
                <c:pt idx="4">
                  <c:v>384</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2017</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26720</c:v>
                </c:pt>
                <c:pt idx="1">
                  <c:v>5536</c:v>
                </c:pt>
                <c:pt idx="2">
                  <c:v>896</c:v>
                </c:pt>
                <c:pt idx="3">
                  <c:v>704</c:v>
                </c:pt>
                <c:pt idx="4">
                  <c:v>352</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2018</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24496</c:v>
                </c:pt>
                <c:pt idx="1">
                  <c:v>5456</c:v>
                </c:pt>
                <c:pt idx="2">
                  <c:v>1184</c:v>
                </c:pt>
                <c:pt idx="3">
                  <c:v>608</c:v>
                </c:pt>
                <c:pt idx="4">
                  <c:v>656</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2019</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33856</c:v>
                </c:pt>
                <c:pt idx="1">
                  <c:v>6310</c:v>
                </c:pt>
                <c:pt idx="2">
                  <c:v>1362</c:v>
                </c:pt>
                <c:pt idx="3">
                  <c:v>727</c:v>
                </c:pt>
                <c:pt idx="4">
                  <c:v>628</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2020</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41214</c:v>
                </c:pt>
                <c:pt idx="1">
                  <c:v>6438</c:v>
                </c:pt>
                <c:pt idx="2">
                  <c:v>2274</c:v>
                </c:pt>
                <c:pt idx="3">
                  <c:v>901</c:v>
                </c:pt>
                <c:pt idx="4">
                  <c:v>691</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2016</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2128</c:v>
                </c:pt>
                <c:pt idx="1">
                  <c:v>2768</c:v>
                </c:pt>
                <c:pt idx="2">
                  <c:v>5568</c:v>
                </c:pt>
                <c:pt idx="3">
                  <c:v>5136</c:v>
                </c:pt>
                <c:pt idx="4">
                  <c:v>5792</c:v>
                </c:pt>
                <c:pt idx="5">
                  <c:v>7136</c:v>
                </c:pt>
                <c:pt idx="6">
                  <c:v>3024</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2017</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2336</c:v>
                </c:pt>
                <c:pt idx="1">
                  <c:v>2944</c:v>
                </c:pt>
                <c:pt idx="2">
                  <c:v>7536</c:v>
                </c:pt>
                <c:pt idx="3">
                  <c:v>5360</c:v>
                </c:pt>
                <c:pt idx="4">
                  <c:v>6224</c:v>
                </c:pt>
                <c:pt idx="5">
                  <c:v>8752</c:v>
                </c:pt>
                <c:pt idx="6">
                  <c:v>4320</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2018</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2096</c:v>
                </c:pt>
                <c:pt idx="1">
                  <c:v>2816</c:v>
                </c:pt>
                <c:pt idx="2">
                  <c:v>6864</c:v>
                </c:pt>
                <c:pt idx="3">
                  <c:v>5360</c:v>
                </c:pt>
                <c:pt idx="4">
                  <c:v>6192</c:v>
                </c:pt>
                <c:pt idx="5">
                  <c:v>7792</c:v>
                </c:pt>
                <c:pt idx="6">
                  <c:v>4464</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2019</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3216</c:v>
                </c:pt>
                <c:pt idx="1">
                  <c:v>2990</c:v>
                </c:pt>
                <c:pt idx="2">
                  <c:v>7856</c:v>
                </c:pt>
                <c:pt idx="3">
                  <c:v>7026</c:v>
                </c:pt>
                <c:pt idx="4">
                  <c:v>7174</c:v>
                </c:pt>
                <c:pt idx="5">
                  <c:v>10858</c:v>
                </c:pt>
                <c:pt idx="6">
                  <c:v>6750</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2020</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3886</c:v>
                </c:pt>
                <c:pt idx="1">
                  <c:v>3645</c:v>
                </c:pt>
                <c:pt idx="2">
                  <c:v>10292</c:v>
                </c:pt>
                <c:pt idx="3">
                  <c:v>8905</c:v>
                </c:pt>
                <c:pt idx="4">
                  <c:v>8788</c:v>
                </c:pt>
                <c:pt idx="5">
                  <c:v>12142</c:v>
                </c:pt>
                <c:pt idx="6">
                  <c:v>7252</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2016</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16480</c:v>
                </c:pt>
                <c:pt idx="1">
                  <c:v>36800</c:v>
                </c:pt>
                <c:pt idx="2">
                  <c:v>44720</c:v>
                </c:pt>
                <c:pt idx="3">
                  <c:v>15808</c:v>
                </c:pt>
                <c:pt idx="4">
                  <c:v>8800</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2017</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19664</c:v>
                </c:pt>
                <c:pt idx="1">
                  <c:v>38320</c:v>
                </c:pt>
                <c:pt idx="2">
                  <c:v>46496</c:v>
                </c:pt>
                <c:pt idx="3">
                  <c:v>14880</c:v>
                </c:pt>
                <c:pt idx="4">
                  <c:v>8400</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2018</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21584</c:v>
                </c:pt>
                <c:pt idx="1">
                  <c:v>40480</c:v>
                </c:pt>
                <c:pt idx="2">
                  <c:v>47200</c:v>
                </c:pt>
                <c:pt idx="3">
                  <c:v>14464</c:v>
                </c:pt>
                <c:pt idx="4">
                  <c:v>7344</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2019</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21233</c:v>
                </c:pt>
                <c:pt idx="1">
                  <c:v>42360</c:v>
                </c:pt>
                <c:pt idx="2">
                  <c:v>50518</c:v>
                </c:pt>
                <c:pt idx="3">
                  <c:v>15085</c:v>
                </c:pt>
                <c:pt idx="4">
                  <c:v>9689</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2020</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23800</c:v>
                </c:pt>
                <c:pt idx="1">
                  <c:v>42190</c:v>
                </c:pt>
                <c:pt idx="2">
                  <c:v>50989</c:v>
                </c:pt>
                <c:pt idx="3">
                  <c:v>15464</c:v>
                </c:pt>
                <c:pt idx="4">
                  <c:v>10921</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2016</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1312</c:v>
                </c:pt>
                <c:pt idx="1">
                  <c:v>10352</c:v>
                </c:pt>
                <c:pt idx="2">
                  <c:v>12896</c:v>
                </c:pt>
                <c:pt idx="3">
                  <c:v>2976</c:v>
                </c:pt>
                <c:pt idx="4">
                  <c:v>4016</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2017</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1472</c:v>
                </c:pt>
                <c:pt idx="1">
                  <c:v>11952</c:v>
                </c:pt>
                <c:pt idx="2">
                  <c:v>16416</c:v>
                </c:pt>
                <c:pt idx="3">
                  <c:v>3552</c:v>
                </c:pt>
                <c:pt idx="4">
                  <c:v>4080</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2018</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1712</c:v>
                </c:pt>
                <c:pt idx="1">
                  <c:v>11808</c:v>
                </c:pt>
                <c:pt idx="2">
                  <c:v>13824</c:v>
                </c:pt>
                <c:pt idx="3">
                  <c:v>3472</c:v>
                </c:pt>
                <c:pt idx="4">
                  <c:v>4768</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2019</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1993</c:v>
                </c:pt>
                <c:pt idx="1">
                  <c:v>14360</c:v>
                </c:pt>
                <c:pt idx="2">
                  <c:v>20955</c:v>
                </c:pt>
                <c:pt idx="3">
                  <c:v>3994</c:v>
                </c:pt>
                <c:pt idx="4">
                  <c:v>4568</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2020</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2128</c:v>
                </c:pt>
                <c:pt idx="1">
                  <c:v>13750</c:v>
                </c:pt>
                <c:pt idx="2">
                  <c:v>28862</c:v>
                </c:pt>
                <c:pt idx="3">
                  <c:v>5045</c:v>
                </c:pt>
                <c:pt idx="4">
                  <c:v>5125</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2016</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352</c:v>
                </c:pt>
                <c:pt idx="1">
                  <c:v>160</c:v>
                </c:pt>
                <c:pt idx="2">
                  <c:v>112</c:v>
                </c:pt>
                <c:pt idx="3">
                  <c:v>256</c:v>
                </c:pt>
                <c:pt idx="4">
                  <c:v>16</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2017</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272</c:v>
                </c:pt>
                <c:pt idx="1">
                  <c:v>288</c:v>
                </c:pt>
                <c:pt idx="2">
                  <c:v>96</c:v>
                </c:pt>
                <c:pt idx="3">
                  <c:v>240</c:v>
                </c:pt>
                <c:pt idx="4">
                  <c:v>0</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2018</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1792</c:v>
                </c:pt>
                <c:pt idx="1">
                  <c:v>160</c:v>
                </c:pt>
                <c:pt idx="2">
                  <c:v>144</c:v>
                </c:pt>
                <c:pt idx="3">
                  <c:v>224</c:v>
                </c:pt>
                <c:pt idx="4">
                  <c:v>0</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2019</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388</c:v>
                </c:pt>
                <c:pt idx="1">
                  <c:v>194</c:v>
                </c:pt>
                <c:pt idx="2">
                  <c:v>85</c:v>
                </c:pt>
                <c:pt idx="3">
                  <c:v>180</c:v>
                </c:pt>
                <c:pt idx="4">
                  <c:v>16</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2020</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458</c:v>
                </c:pt>
                <c:pt idx="1">
                  <c:v>222</c:v>
                </c:pt>
                <c:pt idx="2">
                  <c:v>100</c:v>
                </c:pt>
                <c:pt idx="3">
                  <c:v>285</c:v>
                </c:pt>
                <c:pt idx="4">
                  <c:v>22</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2016</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160</c:v>
                </c:pt>
                <c:pt idx="1">
                  <c:v>240</c:v>
                </c:pt>
                <c:pt idx="2">
                  <c:v>112</c:v>
                </c:pt>
                <c:pt idx="3">
                  <c:v>224</c:v>
                </c:pt>
                <c:pt idx="4">
                  <c:v>112</c:v>
                </c:pt>
                <c:pt idx="5">
                  <c:v>128</c:v>
                </c:pt>
                <c:pt idx="6">
                  <c:v>80</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2017</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80</c:v>
                </c:pt>
                <c:pt idx="1">
                  <c:v>256</c:v>
                </c:pt>
                <c:pt idx="2">
                  <c:v>160</c:v>
                </c:pt>
                <c:pt idx="3">
                  <c:v>256</c:v>
                </c:pt>
                <c:pt idx="4">
                  <c:v>96</c:v>
                </c:pt>
                <c:pt idx="5">
                  <c:v>128</c:v>
                </c:pt>
                <c:pt idx="6">
                  <c:v>48</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2018</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80</c:v>
                </c:pt>
                <c:pt idx="1">
                  <c:v>256</c:v>
                </c:pt>
                <c:pt idx="2">
                  <c:v>528</c:v>
                </c:pt>
                <c:pt idx="3">
                  <c:v>560</c:v>
                </c:pt>
                <c:pt idx="4">
                  <c:v>464</c:v>
                </c:pt>
                <c:pt idx="5">
                  <c:v>416</c:v>
                </c:pt>
                <c:pt idx="6">
                  <c:v>144</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2019</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83</c:v>
                </c:pt>
                <c:pt idx="1">
                  <c:v>160</c:v>
                </c:pt>
                <c:pt idx="2">
                  <c:v>185</c:v>
                </c:pt>
                <c:pt idx="3">
                  <c:v>226</c:v>
                </c:pt>
                <c:pt idx="4">
                  <c:v>173</c:v>
                </c:pt>
                <c:pt idx="5">
                  <c:v>130</c:v>
                </c:pt>
                <c:pt idx="6">
                  <c:v>109</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2020</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160</c:v>
                </c:pt>
                <c:pt idx="1">
                  <c:v>190</c:v>
                </c:pt>
                <c:pt idx="2">
                  <c:v>186</c:v>
                </c:pt>
                <c:pt idx="3">
                  <c:v>221</c:v>
                </c:pt>
                <c:pt idx="4">
                  <c:v>248</c:v>
                </c:pt>
                <c:pt idx="5">
                  <c:v>144</c:v>
                </c:pt>
                <c:pt idx="6">
                  <c:v>104</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2016</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80</c:v>
                </c:pt>
                <c:pt idx="1">
                  <c:v>224</c:v>
                </c:pt>
                <c:pt idx="2">
                  <c:v>224</c:v>
                </c:pt>
                <c:pt idx="3">
                  <c:v>64</c:v>
                </c:pt>
                <c:pt idx="4">
                  <c:v>464</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2017</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80</c:v>
                </c:pt>
                <c:pt idx="1">
                  <c:v>192</c:v>
                </c:pt>
                <c:pt idx="2">
                  <c:v>256</c:v>
                </c:pt>
                <c:pt idx="3">
                  <c:v>64</c:v>
                </c:pt>
                <c:pt idx="4">
                  <c:v>432</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2018</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112</c:v>
                </c:pt>
                <c:pt idx="1">
                  <c:v>1472</c:v>
                </c:pt>
                <c:pt idx="2">
                  <c:v>320</c:v>
                </c:pt>
                <c:pt idx="3">
                  <c:v>80</c:v>
                </c:pt>
                <c:pt idx="4">
                  <c:v>464</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2019</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96</c:v>
                </c:pt>
                <c:pt idx="1">
                  <c:v>199</c:v>
                </c:pt>
                <c:pt idx="2">
                  <c:v>229</c:v>
                </c:pt>
                <c:pt idx="3">
                  <c:v>83</c:v>
                </c:pt>
                <c:pt idx="4">
                  <c:v>459</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2020</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83</c:v>
                </c:pt>
                <c:pt idx="1">
                  <c:v>233</c:v>
                </c:pt>
                <c:pt idx="2">
                  <c:v>332</c:v>
                </c:pt>
                <c:pt idx="3">
                  <c:v>75</c:v>
                </c:pt>
                <c:pt idx="4">
                  <c:v>530</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2016</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11408</c:v>
                </c:pt>
                <c:pt idx="1">
                  <c:v>3328</c:v>
                </c:pt>
                <c:pt idx="2">
                  <c:v>1504</c:v>
                </c:pt>
                <c:pt idx="3">
                  <c:v>3040</c:v>
                </c:pt>
                <c:pt idx="4">
                  <c:v>272</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2017</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15472</c:v>
                </c:pt>
                <c:pt idx="1">
                  <c:v>4080</c:v>
                </c:pt>
                <c:pt idx="2">
                  <c:v>1584</c:v>
                </c:pt>
                <c:pt idx="3">
                  <c:v>3408</c:v>
                </c:pt>
                <c:pt idx="4">
                  <c:v>464</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2018</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17888</c:v>
                </c:pt>
                <c:pt idx="1">
                  <c:v>3760</c:v>
                </c:pt>
                <c:pt idx="2">
                  <c:v>1520</c:v>
                </c:pt>
                <c:pt idx="3">
                  <c:v>3024</c:v>
                </c:pt>
                <c:pt idx="4">
                  <c:v>768</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2019</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17807</c:v>
                </c:pt>
                <c:pt idx="1">
                  <c:v>3727</c:v>
                </c:pt>
                <c:pt idx="2">
                  <c:v>1661</c:v>
                </c:pt>
                <c:pt idx="3">
                  <c:v>3413</c:v>
                </c:pt>
                <c:pt idx="4">
                  <c:v>631</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2020</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16394</c:v>
                </c:pt>
                <c:pt idx="1">
                  <c:v>3927</c:v>
                </c:pt>
                <c:pt idx="2">
                  <c:v>2184</c:v>
                </c:pt>
                <c:pt idx="3">
                  <c:v>2804</c:v>
                </c:pt>
                <c:pt idx="4">
                  <c:v>545</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2016</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3120</c:v>
                </c:pt>
                <c:pt idx="1">
                  <c:v>2624</c:v>
                </c:pt>
                <c:pt idx="2">
                  <c:v>3376</c:v>
                </c:pt>
                <c:pt idx="3">
                  <c:v>4432</c:v>
                </c:pt>
                <c:pt idx="4">
                  <c:v>4144</c:v>
                </c:pt>
                <c:pt idx="5">
                  <c:v>2800</c:v>
                </c:pt>
                <c:pt idx="6">
                  <c:v>1408</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2017</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2912</c:v>
                </c:pt>
                <c:pt idx="1">
                  <c:v>3312</c:v>
                </c:pt>
                <c:pt idx="2">
                  <c:v>4240</c:v>
                </c:pt>
                <c:pt idx="3">
                  <c:v>5616</c:v>
                </c:pt>
                <c:pt idx="4">
                  <c:v>5104</c:v>
                </c:pt>
                <c:pt idx="5">
                  <c:v>3696</c:v>
                </c:pt>
                <c:pt idx="6">
                  <c:v>2192</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2018</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3344</c:v>
                </c:pt>
                <c:pt idx="1">
                  <c:v>3456</c:v>
                </c:pt>
                <c:pt idx="2">
                  <c:v>4928</c:v>
                </c:pt>
                <c:pt idx="3">
                  <c:v>6208</c:v>
                </c:pt>
                <c:pt idx="4">
                  <c:v>5136</c:v>
                </c:pt>
                <c:pt idx="5">
                  <c:v>3744</c:v>
                </c:pt>
                <c:pt idx="6">
                  <c:v>2224</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2019</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3653</c:v>
                </c:pt>
                <c:pt idx="1">
                  <c:v>3068</c:v>
                </c:pt>
                <c:pt idx="2">
                  <c:v>5108</c:v>
                </c:pt>
                <c:pt idx="3">
                  <c:v>6359</c:v>
                </c:pt>
                <c:pt idx="4">
                  <c:v>5383</c:v>
                </c:pt>
                <c:pt idx="5">
                  <c:v>3924</c:v>
                </c:pt>
                <c:pt idx="6">
                  <c:v>2570</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2020</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3396</c:v>
                </c:pt>
                <c:pt idx="1">
                  <c:v>2613</c:v>
                </c:pt>
                <c:pt idx="2">
                  <c:v>4889</c:v>
                </c:pt>
                <c:pt idx="3">
                  <c:v>6438</c:v>
                </c:pt>
                <c:pt idx="4">
                  <c:v>5089</c:v>
                </c:pt>
                <c:pt idx="5">
                  <c:v>3723</c:v>
                </c:pt>
                <c:pt idx="6">
                  <c:v>2417</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2016</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1200</c:v>
                </c:pt>
                <c:pt idx="1">
                  <c:v>7120</c:v>
                </c:pt>
                <c:pt idx="2">
                  <c:v>5968</c:v>
                </c:pt>
                <c:pt idx="3">
                  <c:v>2240</c:v>
                </c:pt>
                <c:pt idx="4">
                  <c:v>5376</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2017</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1488</c:v>
                </c:pt>
                <c:pt idx="1">
                  <c:v>9328</c:v>
                </c:pt>
                <c:pt idx="2">
                  <c:v>8048</c:v>
                </c:pt>
                <c:pt idx="3">
                  <c:v>2448</c:v>
                </c:pt>
                <c:pt idx="4">
                  <c:v>5760</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2018</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2048</c:v>
                </c:pt>
                <c:pt idx="1">
                  <c:v>8352</c:v>
                </c:pt>
                <c:pt idx="2">
                  <c:v>10096</c:v>
                </c:pt>
                <c:pt idx="3">
                  <c:v>2688</c:v>
                </c:pt>
                <c:pt idx="4">
                  <c:v>5856</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2019</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1671</c:v>
                </c:pt>
                <c:pt idx="1">
                  <c:v>8249</c:v>
                </c:pt>
                <c:pt idx="2">
                  <c:v>10997</c:v>
                </c:pt>
                <c:pt idx="3">
                  <c:v>2574</c:v>
                </c:pt>
                <c:pt idx="4">
                  <c:v>6574</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2020</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1606</c:v>
                </c:pt>
                <c:pt idx="1">
                  <c:v>7441</c:v>
                </c:pt>
                <c:pt idx="2">
                  <c:v>10869</c:v>
                </c:pt>
                <c:pt idx="3">
                  <c:v>2378</c:v>
                </c:pt>
                <c:pt idx="4">
                  <c:v>6271</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2016</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16912</c:v>
                </c:pt>
                <c:pt idx="1">
                  <c:v>16096</c:v>
                </c:pt>
                <c:pt idx="2">
                  <c:v>1024</c:v>
                </c:pt>
                <c:pt idx="3">
                  <c:v>96</c:v>
                </c:pt>
                <c:pt idx="4">
                  <c:v>64</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2017</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16352</c:v>
                </c:pt>
                <c:pt idx="1">
                  <c:v>16928</c:v>
                </c:pt>
                <c:pt idx="2">
                  <c:v>928</c:v>
                </c:pt>
                <c:pt idx="3">
                  <c:v>80</c:v>
                </c:pt>
                <c:pt idx="4">
                  <c:v>32</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2018</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18672</c:v>
                </c:pt>
                <c:pt idx="1">
                  <c:v>15984</c:v>
                </c:pt>
                <c:pt idx="2">
                  <c:v>1184</c:v>
                </c:pt>
                <c:pt idx="3">
                  <c:v>48</c:v>
                </c:pt>
                <c:pt idx="4">
                  <c:v>144</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2019</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17346</c:v>
                </c:pt>
                <c:pt idx="1">
                  <c:v>16059</c:v>
                </c:pt>
                <c:pt idx="2">
                  <c:v>1219</c:v>
                </c:pt>
                <c:pt idx="3">
                  <c:v>119</c:v>
                </c:pt>
                <c:pt idx="4">
                  <c:v>154</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2020</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16704</c:v>
                </c:pt>
                <c:pt idx="1">
                  <c:v>16017</c:v>
                </c:pt>
                <c:pt idx="2">
                  <c:v>1070</c:v>
                </c:pt>
                <c:pt idx="3">
                  <c:v>178</c:v>
                </c:pt>
                <c:pt idx="4">
                  <c:v>373</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2016</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752</c:v>
                </c:pt>
                <c:pt idx="1">
                  <c:v>2736</c:v>
                </c:pt>
                <c:pt idx="2">
                  <c:v>5408</c:v>
                </c:pt>
                <c:pt idx="3">
                  <c:v>3024</c:v>
                </c:pt>
                <c:pt idx="4">
                  <c:v>3376</c:v>
                </c:pt>
                <c:pt idx="5">
                  <c:v>7808</c:v>
                </c:pt>
                <c:pt idx="6">
                  <c:v>12080</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2017</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1040</c:v>
                </c:pt>
                <c:pt idx="1">
                  <c:v>2480</c:v>
                </c:pt>
                <c:pt idx="2">
                  <c:v>5600</c:v>
                </c:pt>
                <c:pt idx="3">
                  <c:v>2656</c:v>
                </c:pt>
                <c:pt idx="4">
                  <c:v>3296</c:v>
                </c:pt>
                <c:pt idx="5">
                  <c:v>8368</c:v>
                </c:pt>
                <c:pt idx="6">
                  <c:v>11904</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2018</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864</c:v>
                </c:pt>
                <c:pt idx="1">
                  <c:v>3120</c:v>
                </c:pt>
                <c:pt idx="2">
                  <c:v>6208</c:v>
                </c:pt>
                <c:pt idx="3">
                  <c:v>2784</c:v>
                </c:pt>
                <c:pt idx="4">
                  <c:v>3840</c:v>
                </c:pt>
                <c:pt idx="5">
                  <c:v>8432</c:v>
                </c:pt>
                <c:pt idx="6">
                  <c:v>11904</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2019</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834</c:v>
                </c:pt>
                <c:pt idx="1">
                  <c:v>2868</c:v>
                </c:pt>
                <c:pt idx="2">
                  <c:v>5836</c:v>
                </c:pt>
                <c:pt idx="3">
                  <c:v>2653</c:v>
                </c:pt>
                <c:pt idx="4">
                  <c:v>3446</c:v>
                </c:pt>
                <c:pt idx="5">
                  <c:v>8571</c:v>
                </c:pt>
                <c:pt idx="6">
                  <c:v>12200</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2020</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828</c:v>
                </c:pt>
                <c:pt idx="1">
                  <c:v>2875</c:v>
                </c:pt>
                <c:pt idx="2">
                  <c:v>5881</c:v>
                </c:pt>
                <c:pt idx="3">
                  <c:v>2635</c:v>
                </c:pt>
                <c:pt idx="4">
                  <c:v>3119</c:v>
                </c:pt>
                <c:pt idx="5">
                  <c:v>8341</c:v>
                </c:pt>
                <c:pt idx="6">
                  <c:v>11588</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2016</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1232</c:v>
                </c:pt>
                <c:pt idx="1">
                  <c:v>2976</c:v>
                </c:pt>
                <c:pt idx="2">
                  <c:v>6160</c:v>
                </c:pt>
                <c:pt idx="3">
                  <c:v>7728</c:v>
                </c:pt>
                <c:pt idx="4">
                  <c:v>17088</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2017</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1104</c:v>
                </c:pt>
                <c:pt idx="1">
                  <c:v>2672</c:v>
                </c:pt>
                <c:pt idx="2">
                  <c:v>6336</c:v>
                </c:pt>
                <c:pt idx="3">
                  <c:v>7840</c:v>
                </c:pt>
                <c:pt idx="4">
                  <c:v>17392</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2018</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1344</c:v>
                </c:pt>
                <c:pt idx="1">
                  <c:v>2816</c:v>
                </c:pt>
                <c:pt idx="2">
                  <c:v>6176</c:v>
                </c:pt>
                <c:pt idx="3">
                  <c:v>8752</c:v>
                </c:pt>
                <c:pt idx="4">
                  <c:v>18064</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2019</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1186</c:v>
                </c:pt>
                <c:pt idx="1">
                  <c:v>2785</c:v>
                </c:pt>
                <c:pt idx="2">
                  <c:v>6890</c:v>
                </c:pt>
                <c:pt idx="3">
                  <c:v>8109</c:v>
                </c:pt>
                <c:pt idx="4">
                  <c:v>17438</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2020</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1494</c:v>
                </c:pt>
                <c:pt idx="1">
                  <c:v>2476</c:v>
                </c:pt>
                <c:pt idx="2">
                  <c:v>6249</c:v>
                </c:pt>
                <c:pt idx="3">
                  <c:v>8215</c:v>
                </c:pt>
                <c:pt idx="4">
                  <c:v>16833</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2016</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518880</c:v>
                </c:pt>
                <c:pt idx="1">
                  <c:v>532112</c:v>
                </c:pt>
                <c:pt idx="2">
                  <c:v>175232</c:v>
                </c:pt>
                <c:pt idx="3">
                  <c:v>6512</c:v>
                </c:pt>
                <c:pt idx="4">
                  <c:v>39936</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2017</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565616</c:v>
                </c:pt>
                <c:pt idx="1">
                  <c:v>552512</c:v>
                </c:pt>
                <c:pt idx="2">
                  <c:v>185504</c:v>
                </c:pt>
                <c:pt idx="3">
                  <c:v>7504</c:v>
                </c:pt>
                <c:pt idx="4">
                  <c:v>39216</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2018</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592432</c:v>
                </c:pt>
                <c:pt idx="1">
                  <c:v>572240</c:v>
                </c:pt>
                <c:pt idx="2">
                  <c:v>191632</c:v>
                </c:pt>
                <c:pt idx="3">
                  <c:v>6960</c:v>
                </c:pt>
                <c:pt idx="4">
                  <c:v>41008</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2019</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594248</c:v>
                </c:pt>
                <c:pt idx="1">
                  <c:v>582164</c:v>
                </c:pt>
                <c:pt idx="2">
                  <c:v>195042</c:v>
                </c:pt>
                <c:pt idx="3">
                  <c:v>7467</c:v>
                </c:pt>
                <c:pt idx="4">
                  <c:v>43793</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2020</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610956</c:v>
                </c:pt>
                <c:pt idx="1">
                  <c:v>577624</c:v>
                </c:pt>
                <c:pt idx="2">
                  <c:v>210415</c:v>
                </c:pt>
                <c:pt idx="3">
                  <c:v>9085</c:v>
                </c:pt>
                <c:pt idx="4">
                  <c:v>45640</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2016</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87696</c:v>
                </c:pt>
                <c:pt idx="1">
                  <c:v>99712</c:v>
                </c:pt>
                <c:pt idx="2">
                  <c:v>10048</c:v>
                </c:pt>
                <c:pt idx="3">
                  <c:v>1216</c:v>
                </c:pt>
                <c:pt idx="4">
                  <c:v>1376</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2017</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95328</c:v>
                </c:pt>
                <c:pt idx="1">
                  <c:v>105056</c:v>
                </c:pt>
                <c:pt idx="2">
                  <c:v>10160</c:v>
                </c:pt>
                <c:pt idx="3">
                  <c:v>976</c:v>
                </c:pt>
                <c:pt idx="4">
                  <c:v>1424</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2018</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118272</c:v>
                </c:pt>
                <c:pt idx="1">
                  <c:v>109184</c:v>
                </c:pt>
                <c:pt idx="2">
                  <c:v>10848</c:v>
                </c:pt>
                <c:pt idx="3">
                  <c:v>1104</c:v>
                </c:pt>
                <c:pt idx="4">
                  <c:v>1904</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2019</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102945</c:v>
                </c:pt>
                <c:pt idx="1">
                  <c:v>109398</c:v>
                </c:pt>
                <c:pt idx="2">
                  <c:v>10918</c:v>
                </c:pt>
                <c:pt idx="3">
                  <c:v>1217</c:v>
                </c:pt>
                <c:pt idx="4">
                  <c:v>2033</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2020</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99143</c:v>
                </c:pt>
                <c:pt idx="1">
                  <c:v>105191</c:v>
                </c:pt>
                <c:pt idx="2">
                  <c:v>12114</c:v>
                </c:pt>
                <c:pt idx="3">
                  <c:v>1584</c:v>
                </c:pt>
                <c:pt idx="4">
                  <c:v>2780</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2016</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10672</c:v>
                </c:pt>
                <c:pt idx="1">
                  <c:v>24432</c:v>
                </c:pt>
                <c:pt idx="2">
                  <c:v>38480</c:v>
                </c:pt>
                <c:pt idx="3">
                  <c:v>23312</c:v>
                </c:pt>
                <c:pt idx="4">
                  <c:v>24832</c:v>
                </c:pt>
                <c:pt idx="5">
                  <c:v>39168</c:v>
                </c:pt>
                <c:pt idx="6">
                  <c:v>46704</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2017</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11632</c:v>
                </c:pt>
                <c:pt idx="1">
                  <c:v>26448</c:v>
                </c:pt>
                <c:pt idx="2">
                  <c:v>41872</c:v>
                </c:pt>
                <c:pt idx="3">
                  <c:v>24928</c:v>
                </c:pt>
                <c:pt idx="4">
                  <c:v>26176</c:v>
                </c:pt>
                <c:pt idx="5">
                  <c:v>40880</c:v>
                </c:pt>
                <c:pt idx="6">
                  <c:v>49200</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2018</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12256</c:v>
                </c:pt>
                <c:pt idx="1">
                  <c:v>27872</c:v>
                </c:pt>
                <c:pt idx="2">
                  <c:v>47872</c:v>
                </c:pt>
                <c:pt idx="3">
                  <c:v>27536</c:v>
                </c:pt>
                <c:pt idx="4">
                  <c:v>33552</c:v>
                </c:pt>
                <c:pt idx="5">
                  <c:v>48800</c:v>
                </c:pt>
                <c:pt idx="6">
                  <c:v>53184</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2019</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12912</c:v>
                </c:pt>
                <c:pt idx="1">
                  <c:v>25058</c:v>
                </c:pt>
                <c:pt idx="2">
                  <c:v>47314</c:v>
                </c:pt>
                <c:pt idx="3">
                  <c:v>24717</c:v>
                </c:pt>
                <c:pt idx="4">
                  <c:v>29078</c:v>
                </c:pt>
                <c:pt idx="5">
                  <c:v>44452</c:v>
                </c:pt>
                <c:pt idx="6">
                  <c:v>52891</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2020</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12535</c:v>
                </c:pt>
                <c:pt idx="1">
                  <c:v>23940</c:v>
                </c:pt>
                <c:pt idx="2">
                  <c:v>46395</c:v>
                </c:pt>
                <c:pt idx="3">
                  <c:v>23434</c:v>
                </c:pt>
                <c:pt idx="4">
                  <c:v>27279</c:v>
                </c:pt>
                <c:pt idx="5">
                  <c:v>45049</c:v>
                </c:pt>
                <c:pt idx="6">
                  <c:v>51939</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2016</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10656</c:v>
                </c:pt>
                <c:pt idx="1">
                  <c:v>21776</c:v>
                </c:pt>
                <c:pt idx="2">
                  <c:v>43408</c:v>
                </c:pt>
                <c:pt idx="3">
                  <c:v>49040</c:v>
                </c:pt>
                <c:pt idx="4">
                  <c:v>82720</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2017</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11648</c:v>
                </c:pt>
                <c:pt idx="1">
                  <c:v>22544</c:v>
                </c:pt>
                <c:pt idx="2">
                  <c:v>47024</c:v>
                </c:pt>
                <c:pt idx="3">
                  <c:v>52672</c:v>
                </c:pt>
                <c:pt idx="4">
                  <c:v>87248</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2018</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15984</c:v>
                </c:pt>
                <c:pt idx="1">
                  <c:v>26096</c:v>
                </c:pt>
                <c:pt idx="2">
                  <c:v>55616</c:v>
                </c:pt>
                <c:pt idx="3">
                  <c:v>64976</c:v>
                </c:pt>
                <c:pt idx="4">
                  <c:v>88400</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2019</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13413</c:v>
                </c:pt>
                <c:pt idx="1">
                  <c:v>23297</c:v>
                </c:pt>
                <c:pt idx="2">
                  <c:v>52647</c:v>
                </c:pt>
                <c:pt idx="3">
                  <c:v>59299</c:v>
                </c:pt>
                <c:pt idx="4">
                  <c:v>87766</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2020</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13815</c:v>
                </c:pt>
                <c:pt idx="1">
                  <c:v>23848</c:v>
                </c:pt>
                <c:pt idx="2">
                  <c:v>50830</c:v>
                </c:pt>
                <c:pt idx="3">
                  <c:v>58730</c:v>
                </c:pt>
                <c:pt idx="4">
                  <c:v>83348</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2016</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10176</c:v>
                </c:pt>
                <c:pt idx="1">
                  <c:v>1616</c:v>
                </c:pt>
                <c:pt idx="2">
                  <c:v>256</c:v>
                </c:pt>
                <c:pt idx="3">
                  <c:v>640</c:v>
                </c:pt>
                <c:pt idx="4">
                  <c:v>0</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2017</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11760</c:v>
                </c:pt>
                <c:pt idx="1">
                  <c:v>2176</c:v>
                </c:pt>
                <c:pt idx="2">
                  <c:v>368</c:v>
                </c:pt>
                <c:pt idx="3">
                  <c:v>816</c:v>
                </c:pt>
                <c:pt idx="4">
                  <c:v>48</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2018</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11920</c:v>
                </c:pt>
                <c:pt idx="1">
                  <c:v>2224</c:v>
                </c:pt>
                <c:pt idx="2">
                  <c:v>368</c:v>
                </c:pt>
                <c:pt idx="3">
                  <c:v>688</c:v>
                </c:pt>
                <c:pt idx="4">
                  <c:v>96</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2019</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11397</c:v>
                </c:pt>
                <c:pt idx="1">
                  <c:v>1816</c:v>
                </c:pt>
                <c:pt idx="2">
                  <c:v>258</c:v>
                </c:pt>
                <c:pt idx="3">
                  <c:v>658</c:v>
                </c:pt>
                <c:pt idx="4">
                  <c:v>62</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2020</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10427</c:v>
                </c:pt>
                <c:pt idx="1">
                  <c:v>1676</c:v>
                </c:pt>
                <c:pt idx="2">
                  <c:v>284</c:v>
                </c:pt>
                <c:pt idx="3">
                  <c:v>647</c:v>
                </c:pt>
                <c:pt idx="4">
                  <c:v>143</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2016</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432</c:v>
                </c:pt>
                <c:pt idx="1">
                  <c:v>3472</c:v>
                </c:pt>
                <c:pt idx="2">
                  <c:v>3056</c:v>
                </c:pt>
                <c:pt idx="3">
                  <c:v>1616</c:v>
                </c:pt>
                <c:pt idx="4">
                  <c:v>1776</c:v>
                </c:pt>
                <c:pt idx="5">
                  <c:v>1728</c:v>
                </c:pt>
                <c:pt idx="6">
                  <c:v>1248</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2017</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784</c:v>
                </c:pt>
                <c:pt idx="1">
                  <c:v>3552</c:v>
                </c:pt>
                <c:pt idx="2">
                  <c:v>3984</c:v>
                </c:pt>
                <c:pt idx="3">
                  <c:v>1760</c:v>
                </c:pt>
                <c:pt idx="4">
                  <c:v>2416</c:v>
                </c:pt>
                <c:pt idx="5">
                  <c:v>1824</c:v>
                </c:pt>
                <c:pt idx="6">
                  <c:v>1632</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2018</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624</c:v>
                </c:pt>
                <c:pt idx="1">
                  <c:v>3328</c:v>
                </c:pt>
                <c:pt idx="2">
                  <c:v>3696</c:v>
                </c:pt>
                <c:pt idx="3">
                  <c:v>1872</c:v>
                </c:pt>
                <c:pt idx="4">
                  <c:v>2048</c:v>
                </c:pt>
                <c:pt idx="5">
                  <c:v>2448</c:v>
                </c:pt>
                <c:pt idx="6">
                  <c:v>1856</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2019</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785</c:v>
                </c:pt>
                <c:pt idx="1">
                  <c:v>3377</c:v>
                </c:pt>
                <c:pt idx="2">
                  <c:v>3398</c:v>
                </c:pt>
                <c:pt idx="3">
                  <c:v>1622</c:v>
                </c:pt>
                <c:pt idx="4">
                  <c:v>1896</c:v>
                </c:pt>
                <c:pt idx="5">
                  <c:v>2270</c:v>
                </c:pt>
                <c:pt idx="6">
                  <c:v>1641</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2020</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753</c:v>
                </c:pt>
                <c:pt idx="1">
                  <c:v>2955</c:v>
                </c:pt>
                <c:pt idx="2">
                  <c:v>3098</c:v>
                </c:pt>
                <c:pt idx="3">
                  <c:v>1539</c:v>
                </c:pt>
                <c:pt idx="4">
                  <c:v>1598</c:v>
                </c:pt>
                <c:pt idx="5">
                  <c:v>2191</c:v>
                </c:pt>
                <c:pt idx="6">
                  <c:v>1490</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2016</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400</c:v>
                </c:pt>
                <c:pt idx="1">
                  <c:v>432</c:v>
                </c:pt>
                <c:pt idx="2">
                  <c:v>1424</c:v>
                </c:pt>
                <c:pt idx="3">
                  <c:v>2272</c:v>
                </c:pt>
                <c:pt idx="4">
                  <c:v>8800</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2017</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736</c:v>
                </c:pt>
                <c:pt idx="1">
                  <c:v>912</c:v>
                </c:pt>
                <c:pt idx="2">
                  <c:v>1584</c:v>
                </c:pt>
                <c:pt idx="3">
                  <c:v>2480</c:v>
                </c:pt>
                <c:pt idx="4">
                  <c:v>10240</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2018</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640</c:v>
                </c:pt>
                <c:pt idx="1">
                  <c:v>752</c:v>
                </c:pt>
                <c:pt idx="2">
                  <c:v>1504</c:v>
                </c:pt>
                <c:pt idx="3">
                  <c:v>2880</c:v>
                </c:pt>
                <c:pt idx="4">
                  <c:v>10096</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2019</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527</c:v>
                </c:pt>
                <c:pt idx="1">
                  <c:v>514</c:v>
                </c:pt>
                <c:pt idx="2">
                  <c:v>1376</c:v>
                </c:pt>
                <c:pt idx="3">
                  <c:v>2842</c:v>
                </c:pt>
                <c:pt idx="4">
                  <c:v>9730</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2020</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529</c:v>
                </c:pt>
                <c:pt idx="1">
                  <c:v>562</c:v>
                </c:pt>
                <c:pt idx="2">
                  <c:v>1226</c:v>
                </c:pt>
                <c:pt idx="3">
                  <c:v>2348</c:v>
                </c:pt>
                <c:pt idx="4">
                  <c:v>8959</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2016</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64080</c:v>
                </c:pt>
                <c:pt idx="1">
                  <c:v>10320</c:v>
                </c:pt>
                <c:pt idx="2">
                  <c:v>3424</c:v>
                </c:pt>
                <c:pt idx="3">
                  <c:v>2800</c:v>
                </c:pt>
                <c:pt idx="4">
                  <c:v>352</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2017</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72960</c:v>
                </c:pt>
                <c:pt idx="1">
                  <c:v>13392</c:v>
                </c:pt>
                <c:pt idx="2">
                  <c:v>3808</c:v>
                </c:pt>
                <c:pt idx="3">
                  <c:v>3024</c:v>
                </c:pt>
                <c:pt idx="4">
                  <c:v>480</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2018</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78704</c:v>
                </c:pt>
                <c:pt idx="1">
                  <c:v>13296</c:v>
                </c:pt>
                <c:pt idx="2">
                  <c:v>3696</c:v>
                </c:pt>
                <c:pt idx="3">
                  <c:v>2416</c:v>
                </c:pt>
                <c:pt idx="4">
                  <c:v>752</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2019</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74609</c:v>
                </c:pt>
                <c:pt idx="1">
                  <c:v>13733</c:v>
                </c:pt>
                <c:pt idx="2">
                  <c:v>3176</c:v>
                </c:pt>
                <c:pt idx="3">
                  <c:v>2529</c:v>
                </c:pt>
                <c:pt idx="4">
                  <c:v>938</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2020</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71296</c:v>
                </c:pt>
                <c:pt idx="1">
                  <c:v>12671</c:v>
                </c:pt>
                <c:pt idx="2">
                  <c:v>3735</c:v>
                </c:pt>
                <c:pt idx="3">
                  <c:v>2370</c:v>
                </c:pt>
                <c:pt idx="4">
                  <c:v>1219</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2016</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2480</c:v>
                </c:pt>
                <c:pt idx="1">
                  <c:v>26384</c:v>
                </c:pt>
                <c:pt idx="2">
                  <c:v>21712</c:v>
                </c:pt>
                <c:pt idx="3">
                  <c:v>8240</c:v>
                </c:pt>
                <c:pt idx="4">
                  <c:v>11952</c:v>
                </c:pt>
                <c:pt idx="5">
                  <c:v>9632</c:v>
                </c:pt>
                <c:pt idx="6">
                  <c:v>6080</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2017</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3776</c:v>
                </c:pt>
                <c:pt idx="1">
                  <c:v>29392</c:v>
                </c:pt>
                <c:pt idx="2">
                  <c:v>24272</c:v>
                </c:pt>
                <c:pt idx="3">
                  <c:v>9984</c:v>
                </c:pt>
                <c:pt idx="4">
                  <c:v>13408</c:v>
                </c:pt>
                <c:pt idx="5">
                  <c:v>11136</c:v>
                </c:pt>
                <c:pt idx="6">
                  <c:v>7504</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2018</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4144</c:v>
                </c:pt>
                <c:pt idx="1">
                  <c:v>26464</c:v>
                </c:pt>
                <c:pt idx="2">
                  <c:v>27040</c:v>
                </c:pt>
                <c:pt idx="3">
                  <c:v>12016</c:v>
                </c:pt>
                <c:pt idx="4">
                  <c:v>14608</c:v>
                </c:pt>
                <c:pt idx="5">
                  <c:v>12032</c:v>
                </c:pt>
                <c:pt idx="6">
                  <c:v>8480</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2019</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4802</c:v>
                </c:pt>
                <c:pt idx="1">
                  <c:v>25492</c:v>
                </c:pt>
                <c:pt idx="2">
                  <c:v>25760</c:v>
                </c:pt>
                <c:pt idx="3">
                  <c:v>10775</c:v>
                </c:pt>
                <c:pt idx="4">
                  <c:v>13723</c:v>
                </c:pt>
                <c:pt idx="5">
                  <c:v>13000</c:v>
                </c:pt>
                <c:pt idx="6">
                  <c:v>7652</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2020</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4582</c:v>
                </c:pt>
                <c:pt idx="1">
                  <c:v>21521</c:v>
                </c:pt>
                <c:pt idx="2">
                  <c:v>23829</c:v>
                </c:pt>
                <c:pt idx="3">
                  <c:v>10798</c:v>
                </c:pt>
                <c:pt idx="4">
                  <c:v>12638</c:v>
                </c:pt>
                <c:pt idx="5">
                  <c:v>14076</c:v>
                </c:pt>
                <c:pt idx="6">
                  <c:v>9241</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2016</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4912</c:v>
                </c:pt>
                <c:pt idx="1">
                  <c:v>5120</c:v>
                </c:pt>
                <c:pt idx="2">
                  <c:v>9376</c:v>
                </c:pt>
                <c:pt idx="3">
                  <c:v>15488</c:v>
                </c:pt>
                <c:pt idx="4">
                  <c:v>51584</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2017</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7264</c:v>
                </c:pt>
                <c:pt idx="1">
                  <c:v>5408</c:v>
                </c:pt>
                <c:pt idx="2">
                  <c:v>10416</c:v>
                </c:pt>
                <c:pt idx="3">
                  <c:v>18400</c:v>
                </c:pt>
                <c:pt idx="4">
                  <c:v>57984</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2018</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8176</c:v>
                </c:pt>
                <c:pt idx="1">
                  <c:v>6144</c:v>
                </c:pt>
                <c:pt idx="2">
                  <c:v>12240</c:v>
                </c:pt>
                <c:pt idx="3">
                  <c:v>20480</c:v>
                </c:pt>
                <c:pt idx="4">
                  <c:v>57744</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2019</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6489</c:v>
                </c:pt>
                <c:pt idx="1">
                  <c:v>5435</c:v>
                </c:pt>
                <c:pt idx="2">
                  <c:v>11422</c:v>
                </c:pt>
                <c:pt idx="3">
                  <c:v>20777</c:v>
                </c:pt>
                <c:pt idx="4">
                  <c:v>57081</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2020</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7118</c:v>
                </c:pt>
                <c:pt idx="1">
                  <c:v>5585</c:v>
                </c:pt>
                <c:pt idx="2">
                  <c:v>11734</c:v>
                </c:pt>
                <c:pt idx="3">
                  <c:v>20452</c:v>
                </c:pt>
                <c:pt idx="4">
                  <c:v>51796</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2016</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3888</c:v>
                </c:pt>
                <c:pt idx="1">
                  <c:v>752</c:v>
                </c:pt>
                <c:pt idx="2">
                  <c:v>112</c:v>
                </c:pt>
                <c:pt idx="3">
                  <c:v>112</c:v>
                </c:pt>
                <c:pt idx="4">
                  <c:v>0</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2017</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3920</c:v>
                </c:pt>
                <c:pt idx="1">
                  <c:v>976</c:v>
                </c:pt>
                <c:pt idx="2">
                  <c:v>240</c:v>
                </c:pt>
                <c:pt idx="3">
                  <c:v>176</c:v>
                </c:pt>
                <c:pt idx="4">
                  <c:v>32</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2018</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4624</c:v>
                </c:pt>
                <c:pt idx="1">
                  <c:v>976</c:v>
                </c:pt>
                <c:pt idx="2">
                  <c:v>160</c:v>
                </c:pt>
                <c:pt idx="3">
                  <c:v>96</c:v>
                </c:pt>
                <c:pt idx="4">
                  <c:v>32</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2019</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3661</c:v>
                </c:pt>
                <c:pt idx="1">
                  <c:v>902</c:v>
                </c:pt>
                <c:pt idx="2">
                  <c:v>183</c:v>
                </c:pt>
                <c:pt idx="3">
                  <c:v>110</c:v>
                </c:pt>
                <c:pt idx="4">
                  <c:v>31</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2020</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3695</c:v>
                </c:pt>
                <c:pt idx="1">
                  <c:v>969</c:v>
                </c:pt>
                <c:pt idx="2">
                  <c:v>261</c:v>
                </c:pt>
                <c:pt idx="3">
                  <c:v>111</c:v>
                </c:pt>
                <c:pt idx="4">
                  <c:v>104</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2016</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141984</c:v>
                </c:pt>
                <c:pt idx="1">
                  <c:v>144800</c:v>
                </c:pt>
                <c:pt idx="2">
                  <c:v>277776</c:v>
                </c:pt>
                <c:pt idx="3">
                  <c:v>230368</c:v>
                </c:pt>
                <c:pt idx="4">
                  <c:v>235360</c:v>
                </c:pt>
                <c:pt idx="5">
                  <c:v>189424</c:v>
                </c:pt>
                <c:pt idx="6">
                  <c:v>110352</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2017</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152160</c:v>
                </c:pt>
                <c:pt idx="1">
                  <c:v>157872</c:v>
                </c:pt>
                <c:pt idx="2">
                  <c:v>291328</c:v>
                </c:pt>
                <c:pt idx="3">
                  <c:v>239696</c:v>
                </c:pt>
                <c:pt idx="4">
                  <c:v>250192</c:v>
                </c:pt>
                <c:pt idx="5">
                  <c:v>203728</c:v>
                </c:pt>
                <c:pt idx="6">
                  <c:v>119376</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2018</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156752</c:v>
                </c:pt>
                <c:pt idx="1">
                  <c:v>158544</c:v>
                </c:pt>
                <c:pt idx="2">
                  <c:v>302768</c:v>
                </c:pt>
                <c:pt idx="3">
                  <c:v>251440</c:v>
                </c:pt>
                <c:pt idx="4">
                  <c:v>258960</c:v>
                </c:pt>
                <c:pt idx="5">
                  <c:v>216352</c:v>
                </c:pt>
                <c:pt idx="6">
                  <c:v>130656</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2019</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163728</c:v>
                </c:pt>
                <c:pt idx="1">
                  <c:v>160237</c:v>
                </c:pt>
                <c:pt idx="2">
                  <c:v>306611</c:v>
                </c:pt>
                <c:pt idx="3">
                  <c:v>252259</c:v>
                </c:pt>
                <c:pt idx="4">
                  <c:v>258318</c:v>
                </c:pt>
                <c:pt idx="5">
                  <c:v>221221</c:v>
                </c:pt>
                <c:pt idx="6">
                  <c:v>139980</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2020</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164677</c:v>
                </c:pt>
                <c:pt idx="1">
                  <c:v>157852</c:v>
                </c:pt>
                <c:pt idx="2">
                  <c:v>314190</c:v>
                </c:pt>
                <c:pt idx="3">
                  <c:v>259614</c:v>
                </c:pt>
                <c:pt idx="4">
                  <c:v>263335</c:v>
                </c:pt>
                <c:pt idx="5">
                  <c:v>228768</c:v>
                </c:pt>
                <c:pt idx="6">
                  <c:v>154031</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2016</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240</c:v>
                </c:pt>
                <c:pt idx="1">
                  <c:v>736</c:v>
                </c:pt>
                <c:pt idx="2">
                  <c:v>1696</c:v>
                </c:pt>
                <c:pt idx="3">
                  <c:v>464</c:v>
                </c:pt>
                <c:pt idx="4">
                  <c:v>304</c:v>
                </c:pt>
                <c:pt idx="5">
                  <c:v>880</c:v>
                </c:pt>
                <c:pt idx="6">
                  <c:v>864</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2017</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208</c:v>
                </c:pt>
                <c:pt idx="1">
                  <c:v>976</c:v>
                </c:pt>
                <c:pt idx="2">
                  <c:v>1648</c:v>
                </c:pt>
                <c:pt idx="3">
                  <c:v>496</c:v>
                </c:pt>
                <c:pt idx="4">
                  <c:v>480</c:v>
                </c:pt>
                <c:pt idx="5">
                  <c:v>976</c:v>
                </c:pt>
                <c:pt idx="6">
                  <c:v>832</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2018</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272</c:v>
                </c:pt>
                <c:pt idx="1">
                  <c:v>816</c:v>
                </c:pt>
                <c:pt idx="2">
                  <c:v>1824</c:v>
                </c:pt>
                <c:pt idx="3">
                  <c:v>544</c:v>
                </c:pt>
                <c:pt idx="4">
                  <c:v>752</c:v>
                </c:pt>
                <c:pt idx="5">
                  <c:v>992</c:v>
                </c:pt>
                <c:pt idx="6">
                  <c:v>976</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2019</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210</c:v>
                </c:pt>
                <c:pt idx="1">
                  <c:v>817</c:v>
                </c:pt>
                <c:pt idx="2">
                  <c:v>1628</c:v>
                </c:pt>
                <c:pt idx="3">
                  <c:v>491</c:v>
                </c:pt>
                <c:pt idx="4">
                  <c:v>425</c:v>
                </c:pt>
                <c:pt idx="5">
                  <c:v>831</c:v>
                </c:pt>
                <c:pt idx="6">
                  <c:v>843</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2020</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256</c:v>
                </c:pt>
                <c:pt idx="1">
                  <c:v>825</c:v>
                </c:pt>
                <c:pt idx="2">
                  <c:v>1524</c:v>
                </c:pt>
                <c:pt idx="3">
                  <c:v>540</c:v>
                </c:pt>
                <c:pt idx="4">
                  <c:v>475</c:v>
                </c:pt>
                <c:pt idx="5">
                  <c:v>880</c:v>
                </c:pt>
                <c:pt idx="6">
                  <c:v>907</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2016</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240</c:v>
                </c:pt>
                <c:pt idx="1">
                  <c:v>384</c:v>
                </c:pt>
                <c:pt idx="2">
                  <c:v>768</c:v>
                </c:pt>
                <c:pt idx="3">
                  <c:v>1072</c:v>
                </c:pt>
                <c:pt idx="4">
                  <c:v>2720</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2017</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352</c:v>
                </c:pt>
                <c:pt idx="1">
                  <c:v>256</c:v>
                </c:pt>
                <c:pt idx="2">
                  <c:v>752</c:v>
                </c:pt>
                <c:pt idx="3">
                  <c:v>1200</c:v>
                </c:pt>
                <c:pt idx="4">
                  <c:v>3056</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2018</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448</c:v>
                </c:pt>
                <c:pt idx="1">
                  <c:v>448</c:v>
                </c:pt>
                <c:pt idx="2">
                  <c:v>1024</c:v>
                </c:pt>
                <c:pt idx="3">
                  <c:v>1600</c:v>
                </c:pt>
                <c:pt idx="4">
                  <c:v>2656</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2019</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212</c:v>
                </c:pt>
                <c:pt idx="1">
                  <c:v>244</c:v>
                </c:pt>
                <c:pt idx="2">
                  <c:v>844</c:v>
                </c:pt>
                <c:pt idx="3">
                  <c:v>1128</c:v>
                </c:pt>
                <c:pt idx="4">
                  <c:v>2817</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2020</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227</c:v>
                </c:pt>
                <c:pt idx="1">
                  <c:v>242</c:v>
                </c:pt>
                <c:pt idx="2">
                  <c:v>960</c:v>
                </c:pt>
                <c:pt idx="3">
                  <c:v>1286</c:v>
                </c:pt>
                <c:pt idx="4">
                  <c:v>2692</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2016</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22864</c:v>
                </c:pt>
                <c:pt idx="1">
                  <c:v>6144</c:v>
                </c:pt>
                <c:pt idx="2">
                  <c:v>1456</c:v>
                </c:pt>
                <c:pt idx="3">
                  <c:v>1120</c:v>
                </c:pt>
                <c:pt idx="4">
                  <c:v>320</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2017</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27136</c:v>
                </c:pt>
                <c:pt idx="1">
                  <c:v>6592</c:v>
                </c:pt>
                <c:pt idx="2">
                  <c:v>2096</c:v>
                </c:pt>
                <c:pt idx="3">
                  <c:v>1232</c:v>
                </c:pt>
                <c:pt idx="4">
                  <c:v>368</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2018</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29776</c:v>
                </c:pt>
                <c:pt idx="1">
                  <c:v>6624</c:v>
                </c:pt>
                <c:pt idx="2">
                  <c:v>1952</c:v>
                </c:pt>
                <c:pt idx="3">
                  <c:v>1136</c:v>
                </c:pt>
                <c:pt idx="4">
                  <c:v>576</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2019</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28956</c:v>
                </c:pt>
                <c:pt idx="1">
                  <c:v>7233</c:v>
                </c:pt>
                <c:pt idx="2">
                  <c:v>1724</c:v>
                </c:pt>
                <c:pt idx="3">
                  <c:v>1222</c:v>
                </c:pt>
                <c:pt idx="4">
                  <c:v>543</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2020</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26834</c:v>
                </c:pt>
                <c:pt idx="1">
                  <c:v>7168</c:v>
                </c:pt>
                <c:pt idx="2">
                  <c:v>2316</c:v>
                </c:pt>
                <c:pt idx="3">
                  <c:v>1216</c:v>
                </c:pt>
                <c:pt idx="4">
                  <c:v>651</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2016</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1840</c:v>
                </c:pt>
                <c:pt idx="1">
                  <c:v>6960</c:v>
                </c:pt>
                <c:pt idx="2">
                  <c:v>11632</c:v>
                </c:pt>
                <c:pt idx="3">
                  <c:v>3248</c:v>
                </c:pt>
                <c:pt idx="4">
                  <c:v>3216</c:v>
                </c:pt>
                <c:pt idx="5">
                  <c:v>4336</c:v>
                </c:pt>
                <c:pt idx="6">
                  <c:v>3216</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2017</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1840</c:v>
                </c:pt>
                <c:pt idx="1">
                  <c:v>8432</c:v>
                </c:pt>
                <c:pt idx="2">
                  <c:v>12192</c:v>
                </c:pt>
                <c:pt idx="3">
                  <c:v>3888</c:v>
                </c:pt>
                <c:pt idx="4">
                  <c:v>3920</c:v>
                </c:pt>
                <c:pt idx="5">
                  <c:v>5920</c:v>
                </c:pt>
                <c:pt idx="6">
                  <c:v>3968</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2018</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2032</c:v>
                </c:pt>
                <c:pt idx="1">
                  <c:v>8384</c:v>
                </c:pt>
                <c:pt idx="2">
                  <c:v>13808</c:v>
                </c:pt>
                <c:pt idx="3">
                  <c:v>4288</c:v>
                </c:pt>
                <c:pt idx="4">
                  <c:v>4368</c:v>
                </c:pt>
                <c:pt idx="5">
                  <c:v>5584</c:v>
                </c:pt>
                <c:pt idx="6">
                  <c:v>4656</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2019</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2435</c:v>
                </c:pt>
                <c:pt idx="1">
                  <c:v>7884</c:v>
                </c:pt>
                <c:pt idx="2">
                  <c:v>13540</c:v>
                </c:pt>
                <c:pt idx="3">
                  <c:v>4122</c:v>
                </c:pt>
                <c:pt idx="4">
                  <c:v>4259</c:v>
                </c:pt>
                <c:pt idx="5">
                  <c:v>5951</c:v>
                </c:pt>
                <c:pt idx="6">
                  <c:v>4484</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2020</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2155</c:v>
                </c:pt>
                <c:pt idx="1">
                  <c:v>7770</c:v>
                </c:pt>
                <c:pt idx="2">
                  <c:v>12449</c:v>
                </c:pt>
                <c:pt idx="3">
                  <c:v>4056</c:v>
                </c:pt>
                <c:pt idx="4">
                  <c:v>4112</c:v>
                </c:pt>
                <c:pt idx="5">
                  <c:v>5757</c:v>
                </c:pt>
                <c:pt idx="6">
                  <c:v>4640</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2016</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2400</c:v>
                </c:pt>
                <c:pt idx="1">
                  <c:v>2832</c:v>
                </c:pt>
                <c:pt idx="2">
                  <c:v>5664</c:v>
                </c:pt>
                <c:pt idx="3">
                  <c:v>7920</c:v>
                </c:pt>
                <c:pt idx="4">
                  <c:v>15632</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2017</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3632</c:v>
                </c:pt>
                <c:pt idx="1">
                  <c:v>3280</c:v>
                </c:pt>
                <c:pt idx="2">
                  <c:v>6752</c:v>
                </c:pt>
                <c:pt idx="3">
                  <c:v>9104</c:v>
                </c:pt>
                <c:pt idx="4">
                  <c:v>17392</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2018</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4656</c:v>
                </c:pt>
                <c:pt idx="1">
                  <c:v>3488</c:v>
                </c:pt>
                <c:pt idx="2">
                  <c:v>6992</c:v>
                </c:pt>
                <c:pt idx="3">
                  <c:v>10048</c:v>
                </c:pt>
                <c:pt idx="4">
                  <c:v>17936</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2019</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4250</c:v>
                </c:pt>
                <c:pt idx="1">
                  <c:v>3018</c:v>
                </c:pt>
                <c:pt idx="2">
                  <c:v>7684</c:v>
                </c:pt>
                <c:pt idx="3">
                  <c:v>9707</c:v>
                </c:pt>
                <c:pt idx="4">
                  <c:v>18016</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2020</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2942</c:v>
                </c:pt>
                <c:pt idx="1">
                  <c:v>2711</c:v>
                </c:pt>
                <c:pt idx="2">
                  <c:v>7841</c:v>
                </c:pt>
                <c:pt idx="3">
                  <c:v>10046</c:v>
                </c:pt>
                <c:pt idx="4">
                  <c:v>17399</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2016</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19184</c:v>
                </c:pt>
                <c:pt idx="1">
                  <c:v>5168</c:v>
                </c:pt>
                <c:pt idx="2">
                  <c:v>2128</c:v>
                </c:pt>
                <c:pt idx="3">
                  <c:v>848</c:v>
                </c:pt>
                <c:pt idx="4">
                  <c:v>304</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2017</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22704</c:v>
                </c:pt>
                <c:pt idx="1">
                  <c:v>5904</c:v>
                </c:pt>
                <c:pt idx="2">
                  <c:v>2128</c:v>
                </c:pt>
                <c:pt idx="3">
                  <c:v>1152</c:v>
                </c:pt>
                <c:pt idx="4">
                  <c:v>336</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2018</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27232</c:v>
                </c:pt>
                <c:pt idx="1">
                  <c:v>5104</c:v>
                </c:pt>
                <c:pt idx="2">
                  <c:v>2192</c:v>
                </c:pt>
                <c:pt idx="3">
                  <c:v>1264</c:v>
                </c:pt>
                <c:pt idx="4">
                  <c:v>384</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2019</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28690</c:v>
                </c:pt>
                <c:pt idx="1">
                  <c:v>5721</c:v>
                </c:pt>
                <c:pt idx="2">
                  <c:v>2027</c:v>
                </c:pt>
                <c:pt idx="3">
                  <c:v>1119</c:v>
                </c:pt>
                <c:pt idx="4">
                  <c:v>378</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2020</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29383</c:v>
                </c:pt>
                <c:pt idx="1">
                  <c:v>7238</c:v>
                </c:pt>
                <c:pt idx="2">
                  <c:v>2187</c:v>
                </c:pt>
                <c:pt idx="3">
                  <c:v>1362</c:v>
                </c:pt>
                <c:pt idx="4">
                  <c:v>601</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2016</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896</c:v>
                </c:pt>
                <c:pt idx="1">
                  <c:v>2784</c:v>
                </c:pt>
                <c:pt idx="2">
                  <c:v>5632</c:v>
                </c:pt>
                <c:pt idx="3">
                  <c:v>2784</c:v>
                </c:pt>
                <c:pt idx="4">
                  <c:v>3632</c:v>
                </c:pt>
                <c:pt idx="5">
                  <c:v>5744</c:v>
                </c:pt>
                <c:pt idx="6">
                  <c:v>7520</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2017</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1056</c:v>
                </c:pt>
                <c:pt idx="1">
                  <c:v>3696</c:v>
                </c:pt>
                <c:pt idx="2">
                  <c:v>6736</c:v>
                </c:pt>
                <c:pt idx="3">
                  <c:v>3264</c:v>
                </c:pt>
                <c:pt idx="4">
                  <c:v>4064</c:v>
                </c:pt>
                <c:pt idx="5">
                  <c:v>6816</c:v>
                </c:pt>
                <c:pt idx="6">
                  <c:v>8608</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2018</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1120</c:v>
                </c:pt>
                <c:pt idx="1">
                  <c:v>3872</c:v>
                </c:pt>
                <c:pt idx="2">
                  <c:v>7536</c:v>
                </c:pt>
                <c:pt idx="3">
                  <c:v>3488</c:v>
                </c:pt>
                <c:pt idx="4">
                  <c:v>4560</c:v>
                </c:pt>
                <c:pt idx="5">
                  <c:v>7296</c:v>
                </c:pt>
                <c:pt idx="6">
                  <c:v>10208</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2019</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1178</c:v>
                </c:pt>
                <c:pt idx="1">
                  <c:v>4125</c:v>
                </c:pt>
                <c:pt idx="2">
                  <c:v>7406</c:v>
                </c:pt>
                <c:pt idx="3">
                  <c:v>3936</c:v>
                </c:pt>
                <c:pt idx="4">
                  <c:v>3969</c:v>
                </c:pt>
                <c:pt idx="5">
                  <c:v>7675</c:v>
                </c:pt>
                <c:pt idx="6">
                  <c:v>11794</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2020</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1407</c:v>
                </c:pt>
                <c:pt idx="1">
                  <c:v>4513</c:v>
                </c:pt>
                <c:pt idx="2">
                  <c:v>8044</c:v>
                </c:pt>
                <c:pt idx="3">
                  <c:v>4389</c:v>
                </c:pt>
                <c:pt idx="4">
                  <c:v>4277</c:v>
                </c:pt>
                <c:pt idx="5">
                  <c:v>7783</c:v>
                </c:pt>
                <c:pt idx="6">
                  <c:v>12178</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2016</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2512</c:v>
                </c:pt>
                <c:pt idx="1">
                  <c:v>5888</c:v>
                </c:pt>
                <c:pt idx="2">
                  <c:v>10800</c:v>
                </c:pt>
                <c:pt idx="3">
                  <c:v>4096</c:v>
                </c:pt>
                <c:pt idx="4">
                  <c:v>5696</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2017</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3648</c:v>
                </c:pt>
                <c:pt idx="1">
                  <c:v>8960</c:v>
                </c:pt>
                <c:pt idx="2">
                  <c:v>11776</c:v>
                </c:pt>
                <c:pt idx="3">
                  <c:v>4352</c:v>
                </c:pt>
                <c:pt idx="4">
                  <c:v>5504</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2018</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4368</c:v>
                </c:pt>
                <c:pt idx="1">
                  <c:v>10512</c:v>
                </c:pt>
                <c:pt idx="2">
                  <c:v>12560</c:v>
                </c:pt>
                <c:pt idx="3">
                  <c:v>4720</c:v>
                </c:pt>
                <c:pt idx="4">
                  <c:v>5920</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2019</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4240</c:v>
                </c:pt>
                <c:pt idx="1">
                  <c:v>10063</c:v>
                </c:pt>
                <c:pt idx="2">
                  <c:v>14818</c:v>
                </c:pt>
                <c:pt idx="3">
                  <c:v>4946</c:v>
                </c:pt>
                <c:pt idx="4">
                  <c:v>6016</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2020</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6605</c:v>
                </c:pt>
                <c:pt idx="1">
                  <c:v>9017</c:v>
                </c:pt>
                <c:pt idx="2">
                  <c:v>14310</c:v>
                </c:pt>
                <c:pt idx="3">
                  <c:v>5683</c:v>
                </c:pt>
                <c:pt idx="4">
                  <c:v>6976</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2016</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153824</c:v>
                </c:pt>
                <c:pt idx="1">
                  <c:v>48272</c:v>
                </c:pt>
                <c:pt idx="2">
                  <c:v>20592</c:v>
                </c:pt>
                <c:pt idx="3">
                  <c:v>7184</c:v>
                </c:pt>
                <c:pt idx="4">
                  <c:v>4384</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2017</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191088</c:v>
                </c:pt>
                <c:pt idx="1">
                  <c:v>55984</c:v>
                </c:pt>
                <c:pt idx="2">
                  <c:v>21248</c:v>
                </c:pt>
                <c:pt idx="3">
                  <c:v>8256</c:v>
                </c:pt>
                <c:pt idx="4">
                  <c:v>4832</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2018</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218736</c:v>
                </c:pt>
                <c:pt idx="1">
                  <c:v>59792</c:v>
                </c:pt>
                <c:pt idx="2">
                  <c:v>23104</c:v>
                </c:pt>
                <c:pt idx="3">
                  <c:v>8384</c:v>
                </c:pt>
                <c:pt idx="4">
                  <c:v>5984</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2019</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236971</c:v>
                </c:pt>
                <c:pt idx="1">
                  <c:v>60453</c:v>
                </c:pt>
                <c:pt idx="2">
                  <c:v>21845</c:v>
                </c:pt>
                <c:pt idx="3">
                  <c:v>8705</c:v>
                </c:pt>
                <c:pt idx="4">
                  <c:v>6019</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2020</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242312</c:v>
                </c:pt>
                <c:pt idx="1">
                  <c:v>66675</c:v>
                </c:pt>
                <c:pt idx="2">
                  <c:v>24945</c:v>
                </c:pt>
                <c:pt idx="3">
                  <c:v>9711</c:v>
                </c:pt>
                <c:pt idx="4">
                  <c:v>7805</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2016</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11616</c:v>
                </c:pt>
                <c:pt idx="1">
                  <c:v>31472</c:v>
                </c:pt>
                <c:pt idx="2">
                  <c:v>45216</c:v>
                </c:pt>
                <c:pt idx="3">
                  <c:v>29840</c:v>
                </c:pt>
                <c:pt idx="4">
                  <c:v>34592</c:v>
                </c:pt>
                <c:pt idx="5">
                  <c:v>44736</c:v>
                </c:pt>
                <c:pt idx="6">
                  <c:v>50064</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2017</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14528</c:v>
                </c:pt>
                <c:pt idx="1">
                  <c:v>39104</c:v>
                </c:pt>
                <c:pt idx="2">
                  <c:v>59424</c:v>
                </c:pt>
                <c:pt idx="3">
                  <c:v>34976</c:v>
                </c:pt>
                <c:pt idx="4">
                  <c:v>40688</c:v>
                </c:pt>
                <c:pt idx="5">
                  <c:v>51312</c:v>
                </c:pt>
                <c:pt idx="6">
                  <c:v>56608</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2018</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16256</c:v>
                </c:pt>
                <c:pt idx="1">
                  <c:v>41776</c:v>
                </c:pt>
                <c:pt idx="2">
                  <c:v>65328</c:v>
                </c:pt>
                <c:pt idx="3">
                  <c:v>38480</c:v>
                </c:pt>
                <c:pt idx="4">
                  <c:v>44784</c:v>
                </c:pt>
                <c:pt idx="5">
                  <c:v>59184</c:v>
                </c:pt>
                <c:pt idx="6">
                  <c:v>68160</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2019</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17975</c:v>
                </c:pt>
                <c:pt idx="1">
                  <c:v>41000</c:v>
                </c:pt>
                <c:pt idx="2">
                  <c:v>70060</c:v>
                </c:pt>
                <c:pt idx="3">
                  <c:v>43261</c:v>
                </c:pt>
                <c:pt idx="4">
                  <c:v>44186</c:v>
                </c:pt>
                <c:pt idx="5">
                  <c:v>62292</c:v>
                </c:pt>
                <c:pt idx="6">
                  <c:v>75303</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2020</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19468</c:v>
                </c:pt>
                <c:pt idx="1">
                  <c:v>42615</c:v>
                </c:pt>
                <c:pt idx="2">
                  <c:v>72297</c:v>
                </c:pt>
                <c:pt idx="3">
                  <c:v>46241</c:v>
                </c:pt>
                <c:pt idx="4">
                  <c:v>46953</c:v>
                </c:pt>
                <c:pt idx="5">
                  <c:v>64450</c:v>
                </c:pt>
                <c:pt idx="6">
                  <c:v>78442</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2016</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260032</c:v>
                </c:pt>
                <c:pt idx="1">
                  <c:v>442176</c:v>
                </c:pt>
                <c:pt idx="2">
                  <c:v>404352</c:v>
                </c:pt>
                <c:pt idx="3">
                  <c:v>132928</c:v>
                </c:pt>
                <c:pt idx="4">
                  <c:v>90576</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2017</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298064</c:v>
                </c:pt>
                <c:pt idx="1">
                  <c:v>457520</c:v>
                </c:pt>
                <c:pt idx="2">
                  <c:v>427936</c:v>
                </c:pt>
                <c:pt idx="3">
                  <c:v>139888</c:v>
                </c:pt>
                <c:pt idx="4">
                  <c:v>90944</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2018</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340464</c:v>
                </c:pt>
                <c:pt idx="1">
                  <c:v>472304</c:v>
                </c:pt>
                <c:pt idx="2">
                  <c:v>437680</c:v>
                </c:pt>
                <c:pt idx="3">
                  <c:v>139664</c:v>
                </c:pt>
                <c:pt idx="4">
                  <c:v>85360</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2019</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339096</c:v>
                </c:pt>
                <c:pt idx="1">
                  <c:v>488009</c:v>
                </c:pt>
                <c:pt idx="2">
                  <c:v>448450</c:v>
                </c:pt>
                <c:pt idx="3">
                  <c:v>137763</c:v>
                </c:pt>
                <c:pt idx="4">
                  <c:v>89036</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2020</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351833</c:v>
                </c:pt>
                <c:pt idx="1">
                  <c:v>493258</c:v>
                </c:pt>
                <c:pt idx="2">
                  <c:v>449594</c:v>
                </c:pt>
                <c:pt idx="3">
                  <c:v>138431</c:v>
                </c:pt>
                <c:pt idx="4">
                  <c:v>109351</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2016</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28800</c:v>
                </c:pt>
                <c:pt idx="1">
                  <c:v>62944</c:v>
                </c:pt>
                <c:pt idx="2">
                  <c:v>87712</c:v>
                </c:pt>
                <c:pt idx="3">
                  <c:v>32880</c:v>
                </c:pt>
                <c:pt idx="4">
                  <c:v>35200</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2017</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37696</c:v>
                </c:pt>
                <c:pt idx="1">
                  <c:v>78032</c:v>
                </c:pt>
                <c:pt idx="2">
                  <c:v>104752</c:v>
                </c:pt>
                <c:pt idx="3">
                  <c:v>38848</c:v>
                </c:pt>
                <c:pt idx="4">
                  <c:v>37312</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2018</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43728</c:v>
                </c:pt>
                <c:pt idx="1">
                  <c:v>87968</c:v>
                </c:pt>
                <c:pt idx="2">
                  <c:v>119952</c:v>
                </c:pt>
                <c:pt idx="3">
                  <c:v>42688</c:v>
                </c:pt>
                <c:pt idx="4">
                  <c:v>39632</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2019</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41408</c:v>
                </c:pt>
                <c:pt idx="1">
                  <c:v>97323</c:v>
                </c:pt>
                <c:pt idx="2">
                  <c:v>129282</c:v>
                </c:pt>
                <c:pt idx="3">
                  <c:v>45220</c:v>
                </c:pt>
                <c:pt idx="4">
                  <c:v>40844</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2020</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51691</c:v>
                </c:pt>
                <c:pt idx="1">
                  <c:v>101408</c:v>
                </c:pt>
                <c:pt idx="2">
                  <c:v>131138</c:v>
                </c:pt>
                <c:pt idx="3">
                  <c:v>43279</c:v>
                </c:pt>
                <c:pt idx="4">
                  <c:v>42950</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2016</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4848</c:v>
                </c:pt>
                <c:pt idx="1">
                  <c:v>2256</c:v>
                </c:pt>
                <c:pt idx="2">
                  <c:v>112</c:v>
                </c:pt>
                <c:pt idx="3">
                  <c:v>48</c:v>
                </c:pt>
                <c:pt idx="4">
                  <c:v>48</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2017</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5008</c:v>
                </c:pt>
                <c:pt idx="1">
                  <c:v>2144</c:v>
                </c:pt>
                <c:pt idx="2">
                  <c:v>224</c:v>
                </c:pt>
                <c:pt idx="3">
                  <c:v>64</c:v>
                </c:pt>
                <c:pt idx="4">
                  <c:v>16</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2018</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5936</c:v>
                </c:pt>
                <c:pt idx="1">
                  <c:v>2496</c:v>
                </c:pt>
                <c:pt idx="2">
                  <c:v>240</c:v>
                </c:pt>
                <c:pt idx="3">
                  <c:v>112</c:v>
                </c:pt>
                <c:pt idx="4">
                  <c:v>80</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2019</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5991</c:v>
                </c:pt>
                <c:pt idx="1">
                  <c:v>2485</c:v>
                </c:pt>
                <c:pt idx="2">
                  <c:v>262</c:v>
                </c:pt>
                <c:pt idx="3">
                  <c:v>139</c:v>
                </c:pt>
                <c:pt idx="4">
                  <c:v>71</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2020</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6357</c:v>
                </c:pt>
                <c:pt idx="1">
                  <c:v>2910</c:v>
                </c:pt>
                <c:pt idx="2">
                  <c:v>280</c:v>
                </c:pt>
                <c:pt idx="3">
                  <c:v>130</c:v>
                </c:pt>
                <c:pt idx="4">
                  <c:v>127</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2016</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176</c:v>
                </c:pt>
                <c:pt idx="1">
                  <c:v>992</c:v>
                </c:pt>
                <c:pt idx="2">
                  <c:v>1216</c:v>
                </c:pt>
                <c:pt idx="3">
                  <c:v>384</c:v>
                </c:pt>
                <c:pt idx="4">
                  <c:v>880</c:v>
                </c:pt>
                <c:pt idx="5">
                  <c:v>1952</c:v>
                </c:pt>
                <c:pt idx="6">
                  <c:v>1888</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2017</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304</c:v>
                </c:pt>
                <c:pt idx="1">
                  <c:v>640</c:v>
                </c:pt>
                <c:pt idx="2">
                  <c:v>1312</c:v>
                </c:pt>
                <c:pt idx="3">
                  <c:v>784</c:v>
                </c:pt>
                <c:pt idx="4">
                  <c:v>688</c:v>
                </c:pt>
                <c:pt idx="5">
                  <c:v>2032</c:v>
                </c:pt>
                <c:pt idx="6">
                  <c:v>2192</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2018</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368</c:v>
                </c:pt>
                <c:pt idx="1">
                  <c:v>1136</c:v>
                </c:pt>
                <c:pt idx="2">
                  <c:v>1440</c:v>
                </c:pt>
                <c:pt idx="3">
                  <c:v>896</c:v>
                </c:pt>
                <c:pt idx="4">
                  <c:v>1136</c:v>
                </c:pt>
                <c:pt idx="5">
                  <c:v>1792</c:v>
                </c:pt>
                <c:pt idx="6">
                  <c:v>2416</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2019</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400</c:v>
                </c:pt>
                <c:pt idx="1">
                  <c:v>903</c:v>
                </c:pt>
                <c:pt idx="2">
                  <c:v>1573</c:v>
                </c:pt>
                <c:pt idx="3">
                  <c:v>817</c:v>
                </c:pt>
                <c:pt idx="4">
                  <c:v>870</c:v>
                </c:pt>
                <c:pt idx="5">
                  <c:v>2318</c:v>
                </c:pt>
                <c:pt idx="6">
                  <c:v>2555</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2020</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458</c:v>
                </c:pt>
                <c:pt idx="1">
                  <c:v>999</c:v>
                </c:pt>
                <c:pt idx="2">
                  <c:v>1820</c:v>
                </c:pt>
                <c:pt idx="3">
                  <c:v>940</c:v>
                </c:pt>
                <c:pt idx="4">
                  <c:v>972</c:v>
                </c:pt>
                <c:pt idx="5">
                  <c:v>2297</c:v>
                </c:pt>
                <c:pt idx="6">
                  <c:v>2806</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2016</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336</c:v>
                </c:pt>
                <c:pt idx="1">
                  <c:v>1008</c:v>
                </c:pt>
                <c:pt idx="2">
                  <c:v>1824</c:v>
                </c:pt>
                <c:pt idx="3">
                  <c:v>1392</c:v>
                </c:pt>
                <c:pt idx="4">
                  <c:v>2928</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2017</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672</c:v>
                </c:pt>
                <c:pt idx="1">
                  <c:v>992</c:v>
                </c:pt>
                <c:pt idx="2">
                  <c:v>1456</c:v>
                </c:pt>
                <c:pt idx="3">
                  <c:v>1840</c:v>
                </c:pt>
                <c:pt idx="4">
                  <c:v>2992</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2018</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816</c:v>
                </c:pt>
                <c:pt idx="1">
                  <c:v>1312</c:v>
                </c:pt>
                <c:pt idx="2">
                  <c:v>2176</c:v>
                </c:pt>
                <c:pt idx="3">
                  <c:v>1696</c:v>
                </c:pt>
                <c:pt idx="4">
                  <c:v>3184</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2019</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635</c:v>
                </c:pt>
                <c:pt idx="1">
                  <c:v>1145</c:v>
                </c:pt>
                <c:pt idx="2">
                  <c:v>2536</c:v>
                </c:pt>
                <c:pt idx="3">
                  <c:v>1732</c:v>
                </c:pt>
                <c:pt idx="4">
                  <c:v>3388</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2020</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919</c:v>
                </c:pt>
                <c:pt idx="1">
                  <c:v>1221</c:v>
                </c:pt>
                <c:pt idx="2">
                  <c:v>2414</c:v>
                </c:pt>
                <c:pt idx="3">
                  <c:v>1821</c:v>
                </c:pt>
                <c:pt idx="4">
                  <c:v>3917</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2016</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29328</c:v>
                </c:pt>
                <c:pt idx="1">
                  <c:v>16928</c:v>
                </c:pt>
                <c:pt idx="2">
                  <c:v>2800</c:v>
                </c:pt>
                <c:pt idx="3">
                  <c:v>480</c:v>
                </c:pt>
                <c:pt idx="4">
                  <c:v>864</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2017</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34080</c:v>
                </c:pt>
                <c:pt idx="1">
                  <c:v>17904</c:v>
                </c:pt>
                <c:pt idx="2">
                  <c:v>3424</c:v>
                </c:pt>
                <c:pt idx="3">
                  <c:v>704</c:v>
                </c:pt>
                <c:pt idx="4">
                  <c:v>672</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2018</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41152</c:v>
                </c:pt>
                <c:pt idx="1">
                  <c:v>18864</c:v>
                </c:pt>
                <c:pt idx="2">
                  <c:v>3040</c:v>
                </c:pt>
                <c:pt idx="3">
                  <c:v>864</c:v>
                </c:pt>
                <c:pt idx="4">
                  <c:v>1056</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2019</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40642</c:v>
                </c:pt>
                <c:pt idx="1">
                  <c:v>21838</c:v>
                </c:pt>
                <c:pt idx="2">
                  <c:v>3160</c:v>
                </c:pt>
                <c:pt idx="3">
                  <c:v>675</c:v>
                </c:pt>
                <c:pt idx="4">
                  <c:v>1187</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2020</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41714</c:v>
                </c:pt>
                <c:pt idx="1">
                  <c:v>21683</c:v>
                </c:pt>
                <c:pt idx="2">
                  <c:v>3673</c:v>
                </c:pt>
                <c:pt idx="3">
                  <c:v>756</c:v>
                </c:pt>
                <c:pt idx="4">
                  <c:v>1804</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2016</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2544</c:v>
                </c:pt>
                <c:pt idx="1">
                  <c:v>7248</c:v>
                </c:pt>
                <c:pt idx="2">
                  <c:v>9312</c:v>
                </c:pt>
                <c:pt idx="3">
                  <c:v>5184</c:v>
                </c:pt>
                <c:pt idx="4">
                  <c:v>7040</c:v>
                </c:pt>
                <c:pt idx="5">
                  <c:v>11536</c:v>
                </c:pt>
                <c:pt idx="6">
                  <c:v>10480</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2017</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3280</c:v>
                </c:pt>
                <c:pt idx="1">
                  <c:v>7424</c:v>
                </c:pt>
                <c:pt idx="2">
                  <c:v>11264</c:v>
                </c:pt>
                <c:pt idx="3">
                  <c:v>6560</c:v>
                </c:pt>
                <c:pt idx="4">
                  <c:v>7728</c:v>
                </c:pt>
                <c:pt idx="5">
                  <c:v>12416</c:v>
                </c:pt>
                <c:pt idx="6">
                  <c:v>11552</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2018</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3760</c:v>
                </c:pt>
                <c:pt idx="1">
                  <c:v>7936</c:v>
                </c:pt>
                <c:pt idx="2">
                  <c:v>12128</c:v>
                </c:pt>
                <c:pt idx="3">
                  <c:v>7040</c:v>
                </c:pt>
                <c:pt idx="4">
                  <c:v>8768</c:v>
                </c:pt>
                <c:pt idx="5">
                  <c:v>14304</c:v>
                </c:pt>
                <c:pt idx="6">
                  <c:v>14576</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2019</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3807</c:v>
                </c:pt>
                <c:pt idx="1">
                  <c:v>7762</c:v>
                </c:pt>
                <c:pt idx="2">
                  <c:v>13208</c:v>
                </c:pt>
                <c:pt idx="3">
                  <c:v>7649</c:v>
                </c:pt>
                <c:pt idx="4">
                  <c:v>8376</c:v>
                </c:pt>
                <c:pt idx="5">
                  <c:v>15000</c:v>
                </c:pt>
                <c:pt idx="6">
                  <c:v>15711</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2020</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4180</c:v>
                </c:pt>
                <c:pt idx="1">
                  <c:v>8083</c:v>
                </c:pt>
                <c:pt idx="2">
                  <c:v>14257</c:v>
                </c:pt>
                <c:pt idx="3">
                  <c:v>7814</c:v>
                </c:pt>
                <c:pt idx="4">
                  <c:v>8416</c:v>
                </c:pt>
                <c:pt idx="5">
                  <c:v>15007</c:v>
                </c:pt>
                <c:pt idx="6">
                  <c:v>16136</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2016</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5488</c:v>
                </c:pt>
                <c:pt idx="1">
                  <c:v>9200</c:v>
                </c:pt>
                <c:pt idx="2">
                  <c:v>13744</c:v>
                </c:pt>
                <c:pt idx="3">
                  <c:v>9344</c:v>
                </c:pt>
                <c:pt idx="4">
                  <c:v>15568</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2017</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6192</c:v>
                </c:pt>
                <c:pt idx="1">
                  <c:v>9856</c:v>
                </c:pt>
                <c:pt idx="2">
                  <c:v>15904</c:v>
                </c:pt>
                <c:pt idx="3">
                  <c:v>11536</c:v>
                </c:pt>
                <c:pt idx="4">
                  <c:v>16736</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2018</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6576</c:v>
                </c:pt>
                <c:pt idx="1">
                  <c:v>11344</c:v>
                </c:pt>
                <c:pt idx="2">
                  <c:v>19040</c:v>
                </c:pt>
                <c:pt idx="3">
                  <c:v>13472</c:v>
                </c:pt>
                <c:pt idx="4">
                  <c:v>18080</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2019</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6656</c:v>
                </c:pt>
                <c:pt idx="1">
                  <c:v>12721</c:v>
                </c:pt>
                <c:pt idx="2">
                  <c:v>20466</c:v>
                </c:pt>
                <c:pt idx="3">
                  <c:v>13796</c:v>
                </c:pt>
                <c:pt idx="4">
                  <c:v>17874</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2020</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7989</c:v>
                </c:pt>
                <c:pt idx="1">
                  <c:v>12869</c:v>
                </c:pt>
                <c:pt idx="2">
                  <c:v>20466</c:v>
                </c:pt>
                <c:pt idx="3">
                  <c:v>13369</c:v>
                </c:pt>
                <c:pt idx="4">
                  <c:v>19200</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2016</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22208</c:v>
                </c:pt>
                <c:pt idx="1">
                  <c:v>15040</c:v>
                </c:pt>
                <c:pt idx="2">
                  <c:v>4432</c:v>
                </c:pt>
                <c:pt idx="3">
                  <c:v>224</c:v>
                </c:pt>
                <c:pt idx="4">
                  <c:v>544</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2017</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23600</c:v>
                </c:pt>
                <c:pt idx="1">
                  <c:v>14944</c:v>
                </c:pt>
                <c:pt idx="2">
                  <c:v>4144</c:v>
                </c:pt>
                <c:pt idx="3">
                  <c:v>96</c:v>
                </c:pt>
                <c:pt idx="4">
                  <c:v>592</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2018</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24192</c:v>
                </c:pt>
                <c:pt idx="1">
                  <c:v>15376</c:v>
                </c:pt>
                <c:pt idx="2">
                  <c:v>4640</c:v>
                </c:pt>
                <c:pt idx="3">
                  <c:v>80</c:v>
                </c:pt>
                <c:pt idx="4">
                  <c:v>416</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2019</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25504</c:v>
                </c:pt>
                <c:pt idx="1">
                  <c:v>16866</c:v>
                </c:pt>
                <c:pt idx="2">
                  <c:v>4528</c:v>
                </c:pt>
                <c:pt idx="3">
                  <c:v>170</c:v>
                </c:pt>
                <c:pt idx="4">
                  <c:v>683</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2020</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26213</c:v>
                </c:pt>
                <c:pt idx="1">
                  <c:v>17641</c:v>
                </c:pt>
                <c:pt idx="2">
                  <c:v>4534</c:v>
                </c:pt>
                <c:pt idx="3">
                  <c:v>166</c:v>
                </c:pt>
                <c:pt idx="4">
                  <c:v>702</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2016</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6112</c:v>
                </c:pt>
                <c:pt idx="1">
                  <c:v>5216</c:v>
                </c:pt>
                <c:pt idx="2">
                  <c:v>8368</c:v>
                </c:pt>
                <c:pt idx="3">
                  <c:v>7904</c:v>
                </c:pt>
                <c:pt idx="4">
                  <c:v>7024</c:v>
                </c:pt>
                <c:pt idx="5">
                  <c:v>5840</c:v>
                </c:pt>
                <c:pt idx="6">
                  <c:v>3456</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2017</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6464</c:v>
                </c:pt>
                <c:pt idx="1">
                  <c:v>6128</c:v>
                </c:pt>
                <c:pt idx="2">
                  <c:v>7360</c:v>
                </c:pt>
                <c:pt idx="3">
                  <c:v>7760</c:v>
                </c:pt>
                <c:pt idx="4">
                  <c:v>8112</c:v>
                </c:pt>
                <c:pt idx="5">
                  <c:v>5888</c:v>
                </c:pt>
                <c:pt idx="6">
                  <c:v>3408</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2018</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6736</c:v>
                </c:pt>
                <c:pt idx="1">
                  <c:v>5952</c:v>
                </c:pt>
                <c:pt idx="2">
                  <c:v>8240</c:v>
                </c:pt>
                <c:pt idx="3">
                  <c:v>7616</c:v>
                </c:pt>
                <c:pt idx="4">
                  <c:v>7760</c:v>
                </c:pt>
                <c:pt idx="5">
                  <c:v>6256</c:v>
                </c:pt>
                <c:pt idx="6">
                  <c:v>4048</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2019</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7157</c:v>
                </c:pt>
                <c:pt idx="1">
                  <c:v>6313</c:v>
                </c:pt>
                <c:pt idx="2">
                  <c:v>9028</c:v>
                </c:pt>
                <c:pt idx="3">
                  <c:v>7749</c:v>
                </c:pt>
                <c:pt idx="4">
                  <c:v>8449</c:v>
                </c:pt>
                <c:pt idx="5">
                  <c:v>7003</c:v>
                </c:pt>
                <c:pt idx="6">
                  <c:v>4497</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2020</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7219</c:v>
                </c:pt>
                <c:pt idx="1">
                  <c:v>6507</c:v>
                </c:pt>
                <c:pt idx="2">
                  <c:v>9036</c:v>
                </c:pt>
                <c:pt idx="3">
                  <c:v>8227</c:v>
                </c:pt>
                <c:pt idx="4">
                  <c:v>8341</c:v>
                </c:pt>
                <c:pt idx="5">
                  <c:v>7058</c:v>
                </c:pt>
                <c:pt idx="6">
                  <c:v>4866</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2016</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6720</c:v>
                </c:pt>
                <c:pt idx="1">
                  <c:v>15024</c:v>
                </c:pt>
                <c:pt idx="2">
                  <c:v>15392</c:v>
                </c:pt>
                <c:pt idx="3">
                  <c:v>4448</c:v>
                </c:pt>
                <c:pt idx="4">
                  <c:v>2336</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2017</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7664</c:v>
                </c:pt>
                <c:pt idx="1">
                  <c:v>15072</c:v>
                </c:pt>
                <c:pt idx="2">
                  <c:v>16400</c:v>
                </c:pt>
                <c:pt idx="3">
                  <c:v>3904</c:v>
                </c:pt>
                <c:pt idx="4">
                  <c:v>2080</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2018</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7984</c:v>
                </c:pt>
                <c:pt idx="1">
                  <c:v>15152</c:v>
                </c:pt>
                <c:pt idx="2">
                  <c:v>17456</c:v>
                </c:pt>
                <c:pt idx="3">
                  <c:v>4288</c:v>
                </c:pt>
                <c:pt idx="4">
                  <c:v>1728</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2019</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8662</c:v>
                </c:pt>
                <c:pt idx="1">
                  <c:v>16527</c:v>
                </c:pt>
                <c:pt idx="2">
                  <c:v>18387</c:v>
                </c:pt>
                <c:pt idx="3">
                  <c:v>4422</c:v>
                </c:pt>
                <c:pt idx="4">
                  <c:v>2198</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2020</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9908</c:v>
                </c:pt>
                <c:pt idx="1">
                  <c:v>16502</c:v>
                </c:pt>
                <c:pt idx="2">
                  <c:v>18171</c:v>
                </c:pt>
                <c:pt idx="3">
                  <c:v>4361</c:v>
                </c:pt>
                <c:pt idx="4">
                  <c:v>2312</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2016</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185232</c:v>
                </c:pt>
                <c:pt idx="1">
                  <c:v>163488</c:v>
                </c:pt>
                <c:pt idx="2">
                  <c:v>80240</c:v>
                </c:pt>
                <c:pt idx="3">
                  <c:v>2240</c:v>
                </c:pt>
                <c:pt idx="4">
                  <c:v>15472</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2017</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206496</c:v>
                </c:pt>
                <c:pt idx="1">
                  <c:v>171008</c:v>
                </c:pt>
                <c:pt idx="2">
                  <c:v>84352</c:v>
                </c:pt>
                <c:pt idx="3">
                  <c:v>2368</c:v>
                </c:pt>
                <c:pt idx="4">
                  <c:v>14688</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2018</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220176</c:v>
                </c:pt>
                <c:pt idx="1">
                  <c:v>174640</c:v>
                </c:pt>
                <c:pt idx="2">
                  <c:v>86736</c:v>
                </c:pt>
                <c:pt idx="3">
                  <c:v>2416</c:v>
                </c:pt>
                <c:pt idx="4">
                  <c:v>15792</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2019</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221186</c:v>
                </c:pt>
                <c:pt idx="1">
                  <c:v>176246</c:v>
                </c:pt>
                <c:pt idx="2">
                  <c:v>87484</c:v>
                </c:pt>
                <c:pt idx="3">
                  <c:v>2061</c:v>
                </c:pt>
                <c:pt idx="4">
                  <c:v>16216</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2020</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227608</c:v>
                </c:pt>
                <c:pt idx="1">
                  <c:v>175563</c:v>
                </c:pt>
                <c:pt idx="2">
                  <c:v>90159</c:v>
                </c:pt>
                <c:pt idx="3">
                  <c:v>2226</c:v>
                </c:pt>
                <c:pt idx="4">
                  <c:v>16869</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2016</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46528</c:v>
                </c:pt>
                <c:pt idx="1">
                  <c:v>46688</c:v>
                </c:pt>
                <c:pt idx="2">
                  <c:v>96096</c:v>
                </c:pt>
                <c:pt idx="3">
                  <c:v>88112</c:v>
                </c:pt>
                <c:pt idx="4">
                  <c:v>84016</c:v>
                </c:pt>
                <c:pt idx="5">
                  <c:v>64912</c:v>
                </c:pt>
                <c:pt idx="6">
                  <c:v>36512</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2017</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50416</c:v>
                </c:pt>
                <c:pt idx="1">
                  <c:v>52176</c:v>
                </c:pt>
                <c:pt idx="2">
                  <c:v>100208</c:v>
                </c:pt>
                <c:pt idx="3">
                  <c:v>92112</c:v>
                </c:pt>
                <c:pt idx="4">
                  <c:v>90608</c:v>
                </c:pt>
                <c:pt idx="5">
                  <c:v>71312</c:v>
                </c:pt>
                <c:pt idx="6">
                  <c:v>40192</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2018</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52032</c:v>
                </c:pt>
                <c:pt idx="1">
                  <c:v>52544</c:v>
                </c:pt>
                <c:pt idx="2">
                  <c:v>105408</c:v>
                </c:pt>
                <c:pt idx="3">
                  <c:v>96784</c:v>
                </c:pt>
                <c:pt idx="4">
                  <c:v>95488</c:v>
                </c:pt>
                <c:pt idx="5">
                  <c:v>74080</c:v>
                </c:pt>
                <c:pt idx="6">
                  <c:v>42992</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2019</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53320</c:v>
                </c:pt>
                <c:pt idx="1">
                  <c:v>52964</c:v>
                </c:pt>
                <c:pt idx="2">
                  <c:v>107193</c:v>
                </c:pt>
                <c:pt idx="3">
                  <c:v>95304</c:v>
                </c:pt>
                <c:pt idx="4">
                  <c:v>93104</c:v>
                </c:pt>
                <c:pt idx="5">
                  <c:v>76472</c:v>
                </c:pt>
                <c:pt idx="6">
                  <c:v>46652</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2020</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53872</c:v>
                </c:pt>
                <c:pt idx="1">
                  <c:v>51611</c:v>
                </c:pt>
                <c:pt idx="2">
                  <c:v>109740</c:v>
                </c:pt>
                <c:pt idx="3">
                  <c:v>96159</c:v>
                </c:pt>
                <c:pt idx="4">
                  <c:v>93929</c:v>
                </c:pt>
                <c:pt idx="5">
                  <c:v>78243</c:v>
                </c:pt>
                <c:pt idx="6">
                  <c:v>51184</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January</c:v>
                </c:pt>
              </c:strCache>
            </c:strRef>
          </c:tx>
          <c:spPr>
            <a:solidFill>
              <a:schemeClr val="accent2"/>
            </a:solidFill>
            <a:ln>
              <a:noFill/>
            </a:ln>
            <a:effectLst/>
          </c:spPr>
          <c:invertIfNegative val="0"/>
          <c:cat>
            <c:numRef>
              <c:f>'Tables 1&amp;2'!$A$32:$A$42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1&amp;2'!$B$32:$B$42</c:f>
              <c:numCache>
                <c:formatCode>#,##0\ \ \ \ </c:formatCode>
                <c:ptCount val="11"/>
                <c:pt idx="0">
                  <c:v>2471004</c:v>
                </c:pt>
                <c:pt idx="1">
                  <c:v>2533945</c:v>
                </c:pt>
                <c:pt idx="2">
                  <c:v>2602730</c:v>
                </c:pt>
                <c:pt idx="3">
                  <c:v>2558416</c:v>
                </c:pt>
                <c:pt idx="4">
                  <c:v>2749504</c:v>
                </c:pt>
                <c:pt idx="5">
                  <c:v>2867386</c:v>
                </c:pt>
                <c:pt idx="6">
                  <c:v>3172941</c:v>
                </c:pt>
                <c:pt idx="7">
                  <c:v>3537561</c:v>
                </c:pt>
                <c:pt idx="8">
                  <c:v>3731867</c:v>
                </c:pt>
                <c:pt idx="9">
                  <c:v>3883335</c:v>
                </c:pt>
                <c:pt idx="10">
                  <c:v>3899905</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2016</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114160</c:v>
                </c:pt>
                <c:pt idx="1">
                  <c:v>163072</c:v>
                </c:pt>
                <c:pt idx="2">
                  <c:v>126912</c:v>
                </c:pt>
                <c:pt idx="3">
                  <c:v>36464</c:v>
                </c:pt>
                <c:pt idx="4">
                  <c:v>22256</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2017</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127776</c:v>
                </c:pt>
                <c:pt idx="1">
                  <c:v>173504</c:v>
                </c:pt>
                <c:pt idx="2">
                  <c:v>135120</c:v>
                </c:pt>
                <c:pt idx="3">
                  <c:v>38016</c:v>
                </c:pt>
                <c:pt idx="4">
                  <c:v>22608</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2018</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142688</c:v>
                </c:pt>
                <c:pt idx="1">
                  <c:v>175840</c:v>
                </c:pt>
                <c:pt idx="2">
                  <c:v>141808</c:v>
                </c:pt>
                <c:pt idx="3">
                  <c:v>38160</c:v>
                </c:pt>
                <c:pt idx="4">
                  <c:v>20832</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2019</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141060</c:v>
                </c:pt>
                <c:pt idx="1">
                  <c:v>181611</c:v>
                </c:pt>
                <c:pt idx="2">
                  <c:v>143671</c:v>
                </c:pt>
                <c:pt idx="3">
                  <c:v>37378</c:v>
                </c:pt>
                <c:pt idx="4">
                  <c:v>21290</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2020</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147173</c:v>
                </c:pt>
                <c:pt idx="1">
                  <c:v>182394</c:v>
                </c:pt>
                <c:pt idx="2">
                  <c:v>144825</c:v>
                </c:pt>
                <c:pt idx="3">
                  <c:v>37243</c:v>
                </c:pt>
                <c:pt idx="4">
                  <c:v>23104</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2016</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10448</c:v>
                </c:pt>
                <c:pt idx="1">
                  <c:v>15696</c:v>
                </c:pt>
                <c:pt idx="2">
                  <c:v>1664</c:v>
                </c:pt>
                <c:pt idx="3">
                  <c:v>96</c:v>
                </c:pt>
                <c:pt idx="4">
                  <c:v>400</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2017</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11120</c:v>
                </c:pt>
                <c:pt idx="1">
                  <c:v>15376</c:v>
                </c:pt>
                <c:pt idx="2">
                  <c:v>1936</c:v>
                </c:pt>
                <c:pt idx="3">
                  <c:v>192</c:v>
                </c:pt>
                <c:pt idx="4">
                  <c:v>224</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2018</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10720</c:v>
                </c:pt>
                <c:pt idx="1">
                  <c:v>16064</c:v>
                </c:pt>
                <c:pt idx="2">
                  <c:v>2048</c:v>
                </c:pt>
                <c:pt idx="3">
                  <c:v>96</c:v>
                </c:pt>
                <c:pt idx="4">
                  <c:v>208</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2019</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11945</c:v>
                </c:pt>
                <c:pt idx="1">
                  <c:v>16299</c:v>
                </c:pt>
                <c:pt idx="2">
                  <c:v>2065</c:v>
                </c:pt>
                <c:pt idx="3">
                  <c:v>83</c:v>
                </c:pt>
                <c:pt idx="4">
                  <c:v>386</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2020</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12259</c:v>
                </c:pt>
                <c:pt idx="1">
                  <c:v>16329</c:v>
                </c:pt>
                <c:pt idx="2">
                  <c:v>2031</c:v>
                </c:pt>
                <c:pt idx="3">
                  <c:v>112</c:v>
                </c:pt>
                <c:pt idx="4">
                  <c:v>345</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2016</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4368</c:v>
                </c:pt>
                <c:pt idx="1">
                  <c:v>3968</c:v>
                </c:pt>
                <c:pt idx="2">
                  <c:v>4864</c:v>
                </c:pt>
                <c:pt idx="3">
                  <c:v>4192</c:v>
                </c:pt>
                <c:pt idx="4">
                  <c:v>5216</c:v>
                </c:pt>
                <c:pt idx="5">
                  <c:v>4528</c:v>
                </c:pt>
                <c:pt idx="6">
                  <c:v>2832</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2017</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4528</c:v>
                </c:pt>
                <c:pt idx="1">
                  <c:v>3728</c:v>
                </c:pt>
                <c:pt idx="2">
                  <c:v>5088</c:v>
                </c:pt>
                <c:pt idx="3">
                  <c:v>4480</c:v>
                </c:pt>
                <c:pt idx="4">
                  <c:v>4960</c:v>
                </c:pt>
                <c:pt idx="5">
                  <c:v>4592</c:v>
                </c:pt>
                <c:pt idx="6">
                  <c:v>3024</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2018</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4272</c:v>
                </c:pt>
                <c:pt idx="1">
                  <c:v>4112</c:v>
                </c:pt>
                <c:pt idx="2">
                  <c:v>5152</c:v>
                </c:pt>
                <c:pt idx="3">
                  <c:v>4592</c:v>
                </c:pt>
                <c:pt idx="4">
                  <c:v>4864</c:v>
                </c:pt>
                <c:pt idx="5">
                  <c:v>4880</c:v>
                </c:pt>
                <c:pt idx="6">
                  <c:v>3008</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2019</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4649</c:v>
                </c:pt>
                <c:pt idx="1">
                  <c:v>3994</c:v>
                </c:pt>
                <c:pt idx="2">
                  <c:v>5330</c:v>
                </c:pt>
                <c:pt idx="3">
                  <c:v>4872</c:v>
                </c:pt>
                <c:pt idx="4">
                  <c:v>5453</c:v>
                </c:pt>
                <c:pt idx="5">
                  <c:v>4750</c:v>
                </c:pt>
                <c:pt idx="6">
                  <c:v>3609</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2020</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4668</c:v>
                </c:pt>
                <c:pt idx="1">
                  <c:v>4078</c:v>
                </c:pt>
                <c:pt idx="2">
                  <c:v>5039</c:v>
                </c:pt>
                <c:pt idx="3">
                  <c:v>4908</c:v>
                </c:pt>
                <c:pt idx="4">
                  <c:v>5194</c:v>
                </c:pt>
                <c:pt idx="5">
                  <c:v>5067</c:v>
                </c:pt>
                <c:pt idx="6">
                  <c:v>3614</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2016</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3840</c:v>
                </c:pt>
                <c:pt idx="1">
                  <c:v>9600</c:v>
                </c:pt>
                <c:pt idx="2">
                  <c:v>10480</c:v>
                </c:pt>
                <c:pt idx="3">
                  <c:v>3648</c:v>
                </c:pt>
                <c:pt idx="4">
                  <c:v>2400</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2017</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4048</c:v>
                </c:pt>
                <c:pt idx="1">
                  <c:v>9104</c:v>
                </c:pt>
                <c:pt idx="2">
                  <c:v>11472</c:v>
                </c:pt>
                <c:pt idx="3">
                  <c:v>3376</c:v>
                </c:pt>
                <c:pt idx="4">
                  <c:v>2400</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2018</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5408</c:v>
                </c:pt>
                <c:pt idx="1">
                  <c:v>10288</c:v>
                </c:pt>
                <c:pt idx="2">
                  <c:v>10320</c:v>
                </c:pt>
                <c:pt idx="3">
                  <c:v>2912</c:v>
                </c:pt>
                <c:pt idx="4">
                  <c:v>1952</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2019</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4745</c:v>
                </c:pt>
                <c:pt idx="1">
                  <c:v>10123</c:v>
                </c:pt>
                <c:pt idx="2">
                  <c:v>11662</c:v>
                </c:pt>
                <c:pt idx="3">
                  <c:v>3639</c:v>
                </c:pt>
                <c:pt idx="4">
                  <c:v>2489</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2020</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4777</c:v>
                </c:pt>
                <c:pt idx="1">
                  <c:v>10337</c:v>
                </c:pt>
                <c:pt idx="2">
                  <c:v>11526</c:v>
                </c:pt>
                <c:pt idx="3">
                  <c:v>3644</c:v>
                </c:pt>
                <c:pt idx="4">
                  <c:v>2284</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2016</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132256</c:v>
                </c:pt>
                <c:pt idx="1">
                  <c:v>168304</c:v>
                </c:pt>
                <c:pt idx="2">
                  <c:v>27312</c:v>
                </c:pt>
                <c:pt idx="3">
                  <c:v>1344</c:v>
                </c:pt>
                <c:pt idx="4">
                  <c:v>8080</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2017</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145888</c:v>
                </c:pt>
                <c:pt idx="1">
                  <c:v>172640</c:v>
                </c:pt>
                <c:pt idx="2">
                  <c:v>30032</c:v>
                </c:pt>
                <c:pt idx="3">
                  <c:v>1888</c:v>
                </c:pt>
                <c:pt idx="4">
                  <c:v>7664</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2018</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145056</c:v>
                </c:pt>
                <c:pt idx="1">
                  <c:v>181280</c:v>
                </c:pt>
                <c:pt idx="2">
                  <c:v>31968</c:v>
                </c:pt>
                <c:pt idx="3">
                  <c:v>1984</c:v>
                </c:pt>
                <c:pt idx="4">
                  <c:v>8112</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2019</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147959</c:v>
                </c:pt>
                <c:pt idx="1">
                  <c:v>183277</c:v>
                </c:pt>
                <c:pt idx="2">
                  <c:v>31382</c:v>
                </c:pt>
                <c:pt idx="3">
                  <c:v>1595</c:v>
                </c:pt>
                <c:pt idx="4">
                  <c:v>8732</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2020</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148687</c:v>
                </c:pt>
                <c:pt idx="1">
                  <c:v>176083</c:v>
                </c:pt>
                <c:pt idx="2">
                  <c:v>35416</c:v>
                </c:pt>
                <c:pt idx="3">
                  <c:v>1918</c:v>
                </c:pt>
                <c:pt idx="4">
                  <c:v>8763</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2016</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45376</c:v>
                </c:pt>
                <c:pt idx="1">
                  <c:v>41728</c:v>
                </c:pt>
                <c:pt idx="2">
                  <c:v>63744</c:v>
                </c:pt>
                <c:pt idx="3">
                  <c:v>55568</c:v>
                </c:pt>
                <c:pt idx="4">
                  <c:v>61792</c:v>
                </c:pt>
                <c:pt idx="5">
                  <c:v>51920</c:v>
                </c:pt>
                <c:pt idx="6">
                  <c:v>31712</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2017</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47904</c:v>
                </c:pt>
                <c:pt idx="1">
                  <c:v>44736</c:v>
                </c:pt>
                <c:pt idx="2">
                  <c:v>68192</c:v>
                </c:pt>
                <c:pt idx="3">
                  <c:v>57136</c:v>
                </c:pt>
                <c:pt idx="4">
                  <c:v>65056</c:v>
                </c:pt>
                <c:pt idx="5">
                  <c:v>55712</c:v>
                </c:pt>
                <c:pt idx="6">
                  <c:v>34624</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2018</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48624</c:v>
                </c:pt>
                <c:pt idx="1">
                  <c:v>45184</c:v>
                </c:pt>
                <c:pt idx="2">
                  <c:v>69824</c:v>
                </c:pt>
                <c:pt idx="3">
                  <c:v>60704</c:v>
                </c:pt>
                <c:pt idx="4">
                  <c:v>66656</c:v>
                </c:pt>
                <c:pt idx="5">
                  <c:v>58368</c:v>
                </c:pt>
                <c:pt idx="6">
                  <c:v>37600</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2019</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50678</c:v>
                </c:pt>
                <c:pt idx="1">
                  <c:v>45316</c:v>
                </c:pt>
                <c:pt idx="2">
                  <c:v>69177</c:v>
                </c:pt>
                <c:pt idx="3">
                  <c:v>59780</c:v>
                </c:pt>
                <c:pt idx="4">
                  <c:v>67065</c:v>
                </c:pt>
                <c:pt idx="5">
                  <c:v>59125</c:v>
                </c:pt>
                <c:pt idx="6">
                  <c:v>39857</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2020</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48488</c:v>
                </c:pt>
                <c:pt idx="1">
                  <c:v>42851</c:v>
                </c:pt>
                <c:pt idx="2">
                  <c:v>67423</c:v>
                </c:pt>
                <c:pt idx="3">
                  <c:v>59533</c:v>
                </c:pt>
                <c:pt idx="4">
                  <c:v>67809</c:v>
                </c:pt>
                <c:pt idx="5">
                  <c:v>60499</c:v>
                </c:pt>
                <c:pt idx="6">
                  <c:v>42665</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2016</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51648</c:v>
                </c:pt>
                <c:pt idx="1">
                  <c:v>120256</c:v>
                </c:pt>
                <c:pt idx="2">
                  <c:v>115952</c:v>
                </c:pt>
                <c:pt idx="3">
                  <c:v>36992</c:v>
                </c:pt>
                <c:pt idx="4">
                  <c:v>26992</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2017</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61392</c:v>
                </c:pt>
                <c:pt idx="1">
                  <c:v>122496</c:v>
                </c:pt>
                <c:pt idx="2">
                  <c:v>123888</c:v>
                </c:pt>
                <c:pt idx="3">
                  <c:v>39168</c:v>
                </c:pt>
                <c:pt idx="4">
                  <c:v>26416</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2018</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71200</c:v>
                </c:pt>
                <c:pt idx="1">
                  <c:v>129040</c:v>
                </c:pt>
                <c:pt idx="2">
                  <c:v>122416</c:v>
                </c:pt>
                <c:pt idx="3">
                  <c:v>39856</c:v>
                </c:pt>
                <c:pt idx="4">
                  <c:v>24448</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2019</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69628</c:v>
                </c:pt>
                <c:pt idx="1">
                  <c:v>130445</c:v>
                </c:pt>
                <c:pt idx="2">
                  <c:v>126794</c:v>
                </c:pt>
                <c:pt idx="3">
                  <c:v>39352</c:v>
                </c:pt>
                <c:pt idx="4">
                  <c:v>24779</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2020</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69549</c:v>
                </c:pt>
                <c:pt idx="1">
                  <c:v>131425</c:v>
                </c:pt>
                <c:pt idx="2">
                  <c:v>123204</c:v>
                </c:pt>
                <c:pt idx="3">
                  <c:v>38154</c:v>
                </c:pt>
                <c:pt idx="4">
                  <c:v>26935</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2016</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13504</c:v>
                </c:pt>
                <c:pt idx="1">
                  <c:v>10448</c:v>
                </c:pt>
                <c:pt idx="2">
                  <c:v>2816</c:v>
                </c:pt>
                <c:pt idx="3">
                  <c:v>48</c:v>
                </c:pt>
                <c:pt idx="4">
                  <c:v>368</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2017</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14576</c:v>
                </c:pt>
                <c:pt idx="1">
                  <c:v>11216</c:v>
                </c:pt>
                <c:pt idx="2">
                  <c:v>3152</c:v>
                </c:pt>
                <c:pt idx="3">
                  <c:v>96</c:v>
                </c:pt>
                <c:pt idx="4">
                  <c:v>400</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2018</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15632</c:v>
                </c:pt>
                <c:pt idx="1">
                  <c:v>12032</c:v>
                </c:pt>
                <c:pt idx="2">
                  <c:v>3088</c:v>
                </c:pt>
                <c:pt idx="3">
                  <c:v>32</c:v>
                </c:pt>
                <c:pt idx="4">
                  <c:v>480</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2019</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16070</c:v>
                </c:pt>
                <c:pt idx="1">
                  <c:v>12500</c:v>
                </c:pt>
                <c:pt idx="2">
                  <c:v>3101</c:v>
                </c:pt>
                <c:pt idx="3">
                  <c:v>92</c:v>
                </c:pt>
                <c:pt idx="4">
                  <c:v>474</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2020</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16041</c:v>
                </c:pt>
                <c:pt idx="1">
                  <c:v>13629</c:v>
                </c:pt>
                <c:pt idx="2">
                  <c:v>3012</c:v>
                </c:pt>
                <c:pt idx="3">
                  <c:v>139</c:v>
                </c:pt>
                <c:pt idx="4">
                  <c:v>506</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2016</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3664</c:v>
                </c:pt>
                <c:pt idx="1">
                  <c:v>3728</c:v>
                </c:pt>
                <c:pt idx="2">
                  <c:v>6000</c:v>
                </c:pt>
                <c:pt idx="3">
                  <c:v>4448</c:v>
                </c:pt>
                <c:pt idx="4">
                  <c:v>4592</c:v>
                </c:pt>
                <c:pt idx="5">
                  <c:v>3472</c:v>
                </c:pt>
                <c:pt idx="6">
                  <c:v>2144</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2017</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4240</c:v>
                </c:pt>
                <c:pt idx="1">
                  <c:v>4496</c:v>
                </c:pt>
                <c:pt idx="2">
                  <c:v>6624</c:v>
                </c:pt>
                <c:pt idx="3">
                  <c:v>5104</c:v>
                </c:pt>
                <c:pt idx="4">
                  <c:v>4816</c:v>
                </c:pt>
                <c:pt idx="5">
                  <c:v>3600</c:v>
                </c:pt>
                <c:pt idx="6">
                  <c:v>1872</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2018</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3968</c:v>
                </c:pt>
                <c:pt idx="1">
                  <c:v>4672</c:v>
                </c:pt>
                <c:pt idx="2">
                  <c:v>7008</c:v>
                </c:pt>
                <c:pt idx="3">
                  <c:v>5264</c:v>
                </c:pt>
                <c:pt idx="4">
                  <c:v>5552</c:v>
                </c:pt>
                <c:pt idx="5">
                  <c:v>3952</c:v>
                </c:pt>
                <c:pt idx="6">
                  <c:v>2096</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2019</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4769</c:v>
                </c:pt>
                <c:pt idx="1">
                  <c:v>4576</c:v>
                </c:pt>
                <c:pt idx="2">
                  <c:v>7249</c:v>
                </c:pt>
                <c:pt idx="3">
                  <c:v>5613</c:v>
                </c:pt>
                <c:pt idx="4">
                  <c:v>5356</c:v>
                </c:pt>
                <c:pt idx="5">
                  <c:v>4147</c:v>
                </c:pt>
                <c:pt idx="6">
                  <c:v>2390</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2020</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4913</c:v>
                </c:pt>
                <c:pt idx="1">
                  <c:v>4437</c:v>
                </c:pt>
                <c:pt idx="2">
                  <c:v>7384</c:v>
                </c:pt>
                <c:pt idx="3">
                  <c:v>5721</c:v>
                </c:pt>
                <c:pt idx="4">
                  <c:v>5543</c:v>
                </c:pt>
                <c:pt idx="5">
                  <c:v>4099</c:v>
                </c:pt>
                <c:pt idx="6">
                  <c:v>2481</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2016</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4480</c:v>
                </c:pt>
                <c:pt idx="1">
                  <c:v>7920</c:v>
                </c:pt>
                <c:pt idx="2">
                  <c:v>10720</c:v>
                </c:pt>
                <c:pt idx="3">
                  <c:v>3312</c:v>
                </c:pt>
                <c:pt idx="4">
                  <c:v>1616</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2017</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5760</c:v>
                </c:pt>
                <c:pt idx="1">
                  <c:v>9200</c:v>
                </c:pt>
                <c:pt idx="2">
                  <c:v>10736</c:v>
                </c:pt>
                <c:pt idx="3">
                  <c:v>3456</c:v>
                </c:pt>
                <c:pt idx="4">
                  <c:v>1600</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2018</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5664</c:v>
                </c:pt>
                <c:pt idx="1">
                  <c:v>10576</c:v>
                </c:pt>
                <c:pt idx="2">
                  <c:v>11360</c:v>
                </c:pt>
                <c:pt idx="3">
                  <c:v>3440</c:v>
                </c:pt>
                <c:pt idx="4">
                  <c:v>1472</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2019</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5958</c:v>
                </c:pt>
                <c:pt idx="1">
                  <c:v>10923</c:v>
                </c:pt>
                <c:pt idx="2">
                  <c:v>12112</c:v>
                </c:pt>
                <c:pt idx="3">
                  <c:v>3369</c:v>
                </c:pt>
                <c:pt idx="4">
                  <c:v>1738</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2020</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6410</c:v>
                </c:pt>
                <c:pt idx="1">
                  <c:v>10692</c:v>
                </c:pt>
                <c:pt idx="2">
                  <c:v>12393</c:v>
                </c:pt>
                <c:pt idx="3">
                  <c:v>3414</c:v>
                </c:pt>
                <c:pt idx="4">
                  <c:v>1669</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2016</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195024</c:v>
                </c:pt>
                <c:pt idx="1">
                  <c:v>98128</c:v>
                </c:pt>
                <c:pt idx="2">
                  <c:v>17088</c:v>
                </c:pt>
                <c:pt idx="3">
                  <c:v>9008</c:v>
                </c:pt>
                <c:pt idx="4">
                  <c:v>2560</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2017</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219504</c:v>
                </c:pt>
                <c:pt idx="1">
                  <c:v>105472</c:v>
                </c:pt>
                <c:pt idx="2">
                  <c:v>18192</c:v>
                </c:pt>
                <c:pt idx="3">
                  <c:v>8912</c:v>
                </c:pt>
                <c:pt idx="4">
                  <c:v>2848</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2018</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219664</c:v>
                </c:pt>
                <c:pt idx="1">
                  <c:v>104592</c:v>
                </c:pt>
                <c:pt idx="2">
                  <c:v>18976</c:v>
                </c:pt>
                <c:pt idx="3">
                  <c:v>9184</c:v>
                </c:pt>
                <c:pt idx="4">
                  <c:v>2976</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2019</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224554</c:v>
                </c:pt>
                <c:pt idx="1">
                  <c:v>106568</c:v>
                </c:pt>
                <c:pt idx="2">
                  <c:v>19409</c:v>
                </c:pt>
                <c:pt idx="3">
                  <c:v>8901</c:v>
                </c:pt>
                <c:pt idx="4">
                  <c:v>3848</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2020</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236496</c:v>
                </c:pt>
                <c:pt idx="1">
                  <c:v>115364</c:v>
                </c:pt>
                <c:pt idx="2">
                  <c:v>20428</c:v>
                </c:pt>
                <c:pt idx="3">
                  <c:v>9932</c:v>
                </c:pt>
                <c:pt idx="4">
                  <c:v>5388</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2016</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114576</c:v>
                </c:pt>
                <c:pt idx="1">
                  <c:v>116960</c:v>
                </c:pt>
                <c:pt idx="2">
                  <c:v>53248</c:v>
                </c:pt>
                <c:pt idx="3">
                  <c:v>1696</c:v>
                </c:pt>
                <c:pt idx="4">
                  <c:v>9584</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2017</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122224</c:v>
                </c:pt>
                <c:pt idx="1">
                  <c:v>125088</c:v>
                </c:pt>
                <c:pt idx="2">
                  <c:v>56432</c:v>
                </c:pt>
                <c:pt idx="3">
                  <c:v>1616</c:v>
                </c:pt>
                <c:pt idx="4">
                  <c:v>10576</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2018</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134768</c:v>
                </c:pt>
                <c:pt idx="1">
                  <c:v>131168</c:v>
                </c:pt>
                <c:pt idx="2">
                  <c:v>57280</c:v>
                </c:pt>
                <c:pt idx="3">
                  <c:v>1440</c:v>
                </c:pt>
                <c:pt idx="4">
                  <c:v>10688</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2019</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137428</c:v>
                </c:pt>
                <c:pt idx="1">
                  <c:v>137423</c:v>
                </c:pt>
                <c:pt idx="2">
                  <c:v>59702</c:v>
                </c:pt>
                <c:pt idx="3">
                  <c:v>2256</c:v>
                </c:pt>
                <c:pt idx="4">
                  <c:v>11985</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2020</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141696</c:v>
                </c:pt>
                <c:pt idx="1">
                  <c:v>137315</c:v>
                </c:pt>
                <c:pt idx="2">
                  <c:v>60603</c:v>
                </c:pt>
                <c:pt idx="3">
                  <c:v>1985</c:v>
                </c:pt>
                <c:pt idx="4">
                  <c:v>12299</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2016</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28944</c:v>
                </c:pt>
                <c:pt idx="1">
                  <c:v>32624</c:v>
                </c:pt>
                <c:pt idx="2">
                  <c:v>72896</c:v>
                </c:pt>
                <c:pt idx="3">
                  <c:v>56304</c:v>
                </c:pt>
                <c:pt idx="4">
                  <c:v>53104</c:v>
                </c:pt>
                <c:pt idx="5">
                  <c:v>40176</c:v>
                </c:pt>
                <c:pt idx="6">
                  <c:v>22064</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2017</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31184</c:v>
                </c:pt>
                <c:pt idx="1">
                  <c:v>36160</c:v>
                </c:pt>
                <c:pt idx="2">
                  <c:v>78032</c:v>
                </c:pt>
                <c:pt idx="3">
                  <c:v>60352</c:v>
                </c:pt>
                <c:pt idx="4">
                  <c:v>56736</c:v>
                </c:pt>
                <c:pt idx="5">
                  <c:v>42720</c:v>
                </c:pt>
                <c:pt idx="6">
                  <c:v>23040</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2018</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32752</c:v>
                </c:pt>
                <c:pt idx="1">
                  <c:v>37104</c:v>
                </c:pt>
                <c:pt idx="2">
                  <c:v>83328</c:v>
                </c:pt>
                <c:pt idx="3">
                  <c:v>63488</c:v>
                </c:pt>
                <c:pt idx="4">
                  <c:v>59680</c:v>
                </c:pt>
                <c:pt idx="5">
                  <c:v>46704</c:v>
                </c:pt>
                <c:pt idx="6">
                  <c:v>25664</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2019</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36224</c:v>
                </c:pt>
                <c:pt idx="1">
                  <c:v>37970</c:v>
                </c:pt>
                <c:pt idx="2">
                  <c:v>86246</c:v>
                </c:pt>
                <c:pt idx="3">
                  <c:v>66328</c:v>
                </c:pt>
                <c:pt idx="4">
                  <c:v>61266</c:v>
                </c:pt>
                <c:pt idx="5">
                  <c:v>48625</c:v>
                </c:pt>
                <c:pt idx="6">
                  <c:v>27239</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2020</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36504</c:v>
                </c:pt>
                <c:pt idx="1">
                  <c:v>36528</c:v>
                </c:pt>
                <c:pt idx="2">
                  <c:v>87623</c:v>
                </c:pt>
                <c:pt idx="3">
                  <c:v>67707</c:v>
                </c:pt>
                <c:pt idx="4">
                  <c:v>62503</c:v>
                </c:pt>
                <c:pt idx="5">
                  <c:v>48868</c:v>
                </c:pt>
                <c:pt idx="6">
                  <c:v>29456</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2016</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69840</c:v>
                </c:pt>
                <c:pt idx="1">
                  <c:v>104224</c:v>
                </c:pt>
                <c:pt idx="2">
                  <c:v>88848</c:v>
                </c:pt>
                <c:pt idx="3">
                  <c:v>26368</c:v>
                </c:pt>
                <c:pt idx="4">
                  <c:v>16832</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2017</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81952</c:v>
                </c:pt>
                <c:pt idx="1">
                  <c:v>107536</c:v>
                </c:pt>
                <c:pt idx="2">
                  <c:v>93200</c:v>
                </c:pt>
                <c:pt idx="3">
                  <c:v>29120</c:v>
                </c:pt>
                <c:pt idx="4">
                  <c:v>16416</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2018</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94384</c:v>
                </c:pt>
                <c:pt idx="1">
                  <c:v>112592</c:v>
                </c:pt>
                <c:pt idx="2">
                  <c:v>96896</c:v>
                </c:pt>
                <c:pt idx="3">
                  <c:v>28992</c:v>
                </c:pt>
                <c:pt idx="4">
                  <c:v>15856</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2019</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97423</c:v>
                </c:pt>
                <c:pt idx="1">
                  <c:v>120164</c:v>
                </c:pt>
                <c:pt idx="2">
                  <c:v>101570</c:v>
                </c:pt>
                <c:pt idx="3">
                  <c:v>27996</c:v>
                </c:pt>
                <c:pt idx="4">
                  <c:v>16744</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2020</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100739</c:v>
                </c:pt>
                <c:pt idx="1">
                  <c:v>121088</c:v>
                </c:pt>
                <c:pt idx="2">
                  <c:v>100965</c:v>
                </c:pt>
                <c:pt idx="3">
                  <c:v>28680</c:v>
                </c:pt>
                <c:pt idx="4">
                  <c:v>17716</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2016</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4912</c:v>
                </c:pt>
                <c:pt idx="1">
                  <c:v>5248</c:v>
                </c:pt>
                <c:pt idx="2">
                  <c:v>192</c:v>
                </c:pt>
                <c:pt idx="3">
                  <c:v>0</c:v>
                </c:pt>
                <c:pt idx="4">
                  <c:v>80</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2017</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4432</c:v>
                </c:pt>
                <c:pt idx="1">
                  <c:v>4928</c:v>
                </c:pt>
                <c:pt idx="2">
                  <c:v>384</c:v>
                </c:pt>
                <c:pt idx="3">
                  <c:v>0</c:v>
                </c:pt>
                <c:pt idx="4">
                  <c:v>128</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2018</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4176</c:v>
                </c:pt>
                <c:pt idx="1">
                  <c:v>5216</c:v>
                </c:pt>
                <c:pt idx="2">
                  <c:v>272</c:v>
                </c:pt>
                <c:pt idx="3">
                  <c:v>32</c:v>
                </c:pt>
                <c:pt idx="4">
                  <c:v>16</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2019</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4046</c:v>
                </c:pt>
                <c:pt idx="1">
                  <c:v>5108</c:v>
                </c:pt>
                <c:pt idx="2">
                  <c:v>411</c:v>
                </c:pt>
                <c:pt idx="3">
                  <c:v>27</c:v>
                </c:pt>
                <c:pt idx="4">
                  <c:v>118</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2020</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3851</c:v>
                </c:pt>
                <c:pt idx="1">
                  <c:v>5385</c:v>
                </c:pt>
                <c:pt idx="2">
                  <c:v>405</c:v>
                </c:pt>
                <c:pt idx="3">
                  <c:v>39</c:v>
                </c:pt>
                <c:pt idx="4">
                  <c:v>134</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2016</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1504</c:v>
                </c:pt>
                <c:pt idx="1">
                  <c:v>1232</c:v>
                </c:pt>
                <c:pt idx="2">
                  <c:v>2464</c:v>
                </c:pt>
                <c:pt idx="3">
                  <c:v>1456</c:v>
                </c:pt>
                <c:pt idx="4">
                  <c:v>1792</c:v>
                </c:pt>
                <c:pt idx="5">
                  <c:v>1536</c:v>
                </c:pt>
                <c:pt idx="6">
                  <c:v>880</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2017</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1744</c:v>
                </c:pt>
                <c:pt idx="1">
                  <c:v>1264</c:v>
                </c:pt>
                <c:pt idx="2">
                  <c:v>2112</c:v>
                </c:pt>
                <c:pt idx="3">
                  <c:v>1376</c:v>
                </c:pt>
                <c:pt idx="4">
                  <c:v>1568</c:v>
                </c:pt>
                <c:pt idx="5">
                  <c:v>1616</c:v>
                </c:pt>
                <c:pt idx="6">
                  <c:v>656</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2018</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1472</c:v>
                </c:pt>
                <c:pt idx="1">
                  <c:v>960</c:v>
                </c:pt>
                <c:pt idx="2">
                  <c:v>2096</c:v>
                </c:pt>
                <c:pt idx="3">
                  <c:v>1392</c:v>
                </c:pt>
                <c:pt idx="4">
                  <c:v>1616</c:v>
                </c:pt>
                <c:pt idx="5">
                  <c:v>1648</c:v>
                </c:pt>
                <c:pt idx="6">
                  <c:v>992</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2019</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1501</c:v>
                </c:pt>
                <c:pt idx="1">
                  <c:v>1210</c:v>
                </c:pt>
                <c:pt idx="2">
                  <c:v>1997</c:v>
                </c:pt>
                <c:pt idx="3">
                  <c:v>1384</c:v>
                </c:pt>
                <c:pt idx="4">
                  <c:v>1620</c:v>
                </c:pt>
                <c:pt idx="5">
                  <c:v>1582</c:v>
                </c:pt>
                <c:pt idx="6">
                  <c:v>960</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2020</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1605</c:v>
                </c:pt>
                <c:pt idx="1">
                  <c:v>1195</c:v>
                </c:pt>
                <c:pt idx="2">
                  <c:v>1918</c:v>
                </c:pt>
                <c:pt idx="3">
                  <c:v>1580</c:v>
                </c:pt>
                <c:pt idx="4">
                  <c:v>1677</c:v>
                </c:pt>
                <c:pt idx="5">
                  <c:v>1487</c:v>
                </c:pt>
                <c:pt idx="6">
                  <c:v>924</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2016</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640</c:v>
                </c:pt>
                <c:pt idx="1">
                  <c:v>1840</c:v>
                </c:pt>
                <c:pt idx="2">
                  <c:v>4224</c:v>
                </c:pt>
                <c:pt idx="3">
                  <c:v>2640</c:v>
                </c:pt>
                <c:pt idx="4">
                  <c:v>1520</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2017</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880</c:v>
                </c:pt>
                <c:pt idx="1">
                  <c:v>1776</c:v>
                </c:pt>
                <c:pt idx="2">
                  <c:v>3696</c:v>
                </c:pt>
                <c:pt idx="3">
                  <c:v>2512</c:v>
                </c:pt>
                <c:pt idx="4">
                  <c:v>1472</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2018</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928</c:v>
                </c:pt>
                <c:pt idx="1">
                  <c:v>1776</c:v>
                </c:pt>
                <c:pt idx="2">
                  <c:v>3856</c:v>
                </c:pt>
                <c:pt idx="3">
                  <c:v>2240</c:v>
                </c:pt>
                <c:pt idx="4">
                  <c:v>1376</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2019</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692</c:v>
                </c:pt>
                <c:pt idx="1">
                  <c:v>1867</c:v>
                </c:pt>
                <c:pt idx="2">
                  <c:v>4024</c:v>
                </c:pt>
                <c:pt idx="3">
                  <c:v>2202</c:v>
                </c:pt>
                <c:pt idx="4">
                  <c:v>1469</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2020</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983</c:v>
                </c:pt>
                <c:pt idx="1">
                  <c:v>1594</c:v>
                </c:pt>
                <c:pt idx="2">
                  <c:v>4034</c:v>
                </c:pt>
                <c:pt idx="3">
                  <c:v>2409</c:v>
                </c:pt>
                <c:pt idx="4">
                  <c:v>1368</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2016</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40368</c:v>
                </c:pt>
                <c:pt idx="1">
                  <c:v>52848</c:v>
                </c:pt>
                <c:pt idx="2">
                  <c:v>4752</c:v>
                </c:pt>
                <c:pt idx="3">
                  <c:v>336</c:v>
                </c:pt>
                <c:pt idx="4">
                  <c:v>2112</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2017</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40048</c:v>
                </c:pt>
                <c:pt idx="1">
                  <c:v>51408</c:v>
                </c:pt>
                <c:pt idx="2">
                  <c:v>4832</c:v>
                </c:pt>
                <c:pt idx="3">
                  <c:v>576</c:v>
                </c:pt>
                <c:pt idx="4">
                  <c:v>2032</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2018</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38576</c:v>
                </c:pt>
                <c:pt idx="1">
                  <c:v>51632</c:v>
                </c:pt>
                <c:pt idx="2">
                  <c:v>5376</c:v>
                </c:pt>
                <c:pt idx="3">
                  <c:v>400</c:v>
                </c:pt>
                <c:pt idx="4">
                  <c:v>2128</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2019</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35212</c:v>
                </c:pt>
                <c:pt idx="1">
                  <c:v>49550</c:v>
                </c:pt>
                <c:pt idx="2">
                  <c:v>5935</c:v>
                </c:pt>
                <c:pt idx="3">
                  <c:v>493</c:v>
                </c:pt>
                <c:pt idx="4">
                  <c:v>1961</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2020</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35227</c:v>
                </c:pt>
                <c:pt idx="1">
                  <c:v>48219</c:v>
                </c:pt>
                <c:pt idx="2">
                  <c:v>6367</c:v>
                </c:pt>
                <c:pt idx="3">
                  <c:v>703</c:v>
                </c:pt>
                <c:pt idx="4">
                  <c:v>2608</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2016</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11008</c:v>
                </c:pt>
                <c:pt idx="1">
                  <c:v>11520</c:v>
                </c:pt>
                <c:pt idx="2">
                  <c:v>26144</c:v>
                </c:pt>
                <c:pt idx="3">
                  <c:v>15248</c:v>
                </c:pt>
                <c:pt idx="4">
                  <c:v>18032</c:v>
                </c:pt>
                <c:pt idx="5">
                  <c:v>15680</c:v>
                </c:pt>
                <c:pt idx="6">
                  <c:v>7760</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2017</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11248</c:v>
                </c:pt>
                <c:pt idx="1">
                  <c:v>11184</c:v>
                </c:pt>
                <c:pt idx="2">
                  <c:v>24832</c:v>
                </c:pt>
                <c:pt idx="3">
                  <c:v>14672</c:v>
                </c:pt>
                <c:pt idx="4">
                  <c:v>18000</c:v>
                </c:pt>
                <c:pt idx="5">
                  <c:v>15712</c:v>
                </c:pt>
                <c:pt idx="6">
                  <c:v>8768</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2018</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11664</c:v>
                </c:pt>
                <c:pt idx="1">
                  <c:v>10192</c:v>
                </c:pt>
                <c:pt idx="2">
                  <c:v>23328</c:v>
                </c:pt>
                <c:pt idx="3">
                  <c:v>14352</c:v>
                </c:pt>
                <c:pt idx="4">
                  <c:v>17504</c:v>
                </c:pt>
                <c:pt idx="5">
                  <c:v>17328</c:v>
                </c:pt>
                <c:pt idx="6">
                  <c:v>9888</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2019</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11529</c:v>
                </c:pt>
                <c:pt idx="1">
                  <c:v>10014</c:v>
                </c:pt>
                <c:pt idx="2">
                  <c:v>21172</c:v>
                </c:pt>
                <c:pt idx="3">
                  <c:v>13478</c:v>
                </c:pt>
                <c:pt idx="4">
                  <c:v>16322</c:v>
                </c:pt>
                <c:pt idx="5">
                  <c:v>16990</c:v>
                </c:pt>
                <c:pt idx="6">
                  <c:v>10355</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2020</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11586</c:v>
                </c:pt>
                <c:pt idx="1">
                  <c:v>9144</c:v>
                </c:pt>
                <c:pt idx="2">
                  <c:v>20186</c:v>
                </c:pt>
                <c:pt idx="3">
                  <c:v>14287</c:v>
                </c:pt>
                <c:pt idx="4">
                  <c:v>15701</c:v>
                </c:pt>
                <c:pt idx="5">
                  <c:v>17097</c:v>
                </c:pt>
                <c:pt idx="6">
                  <c:v>11489</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2016</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9472</c:v>
                </c:pt>
                <c:pt idx="1">
                  <c:v>23104</c:v>
                </c:pt>
                <c:pt idx="2">
                  <c:v>38016</c:v>
                </c:pt>
                <c:pt idx="3">
                  <c:v>19424</c:v>
                </c:pt>
                <c:pt idx="4">
                  <c:v>15376</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2017</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9952</c:v>
                </c:pt>
                <c:pt idx="1">
                  <c:v>22416</c:v>
                </c:pt>
                <c:pt idx="2">
                  <c:v>36896</c:v>
                </c:pt>
                <c:pt idx="3">
                  <c:v>19472</c:v>
                </c:pt>
                <c:pt idx="4">
                  <c:v>15680</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2018</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11936</c:v>
                </c:pt>
                <c:pt idx="1">
                  <c:v>22480</c:v>
                </c:pt>
                <c:pt idx="2">
                  <c:v>36192</c:v>
                </c:pt>
                <c:pt idx="3">
                  <c:v>18688</c:v>
                </c:pt>
                <c:pt idx="4">
                  <c:v>14960</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2019</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11959</c:v>
                </c:pt>
                <c:pt idx="1">
                  <c:v>20608</c:v>
                </c:pt>
                <c:pt idx="2">
                  <c:v>35380</c:v>
                </c:pt>
                <c:pt idx="3">
                  <c:v>17967</c:v>
                </c:pt>
                <c:pt idx="4">
                  <c:v>13946</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2020</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11658</c:v>
                </c:pt>
                <c:pt idx="1">
                  <c:v>21460</c:v>
                </c:pt>
                <c:pt idx="2">
                  <c:v>35416</c:v>
                </c:pt>
                <c:pt idx="3">
                  <c:v>17506</c:v>
                </c:pt>
                <c:pt idx="4">
                  <c:v>13450</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2016</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2112</c:v>
                </c:pt>
                <c:pt idx="1">
                  <c:v>1056</c:v>
                </c:pt>
                <c:pt idx="2">
                  <c:v>368</c:v>
                </c:pt>
                <c:pt idx="3">
                  <c:v>16</c:v>
                </c:pt>
                <c:pt idx="4">
                  <c:v>48</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2017</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1872</c:v>
                </c:pt>
                <c:pt idx="1">
                  <c:v>1408</c:v>
                </c:pt>
                <c:pt idx="2">
                  <c:v>480</c:v>
                </c:pt>
                <c:pt idx="3">
                  <c:v>16</c:v>
                </c:pt>
                <c:pt idx="4">
                  <c:v>64</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2018</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2320</c:v>
                </c:pt>
                <c:pt idx="1">
                  <c:v>1216</c:v>
                </c:pt>
                <c:pt idx="2">
                  <c:v>352</c:v>
                </c:pt>
                <c:pt idx="3">
                  <c:v>32</c:v>
                </c:pt>
                <c:pt idx="4">
                  <c:v>64</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2019</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2571</c:v>
                </c:pt>
                <c:pt idx="1">
                  <c:v>1209</c:v>
                </c:pt>
                <c:pt idx="2">
                  <c:v>352</c:v>
                </c:pt>
                <c:pt idx="3">
                  <c:v>23</c:v>
                </c:pt>
                <c:pt idx="4">
                  <c:v>93</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2020</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2359</c:v>
                </c:pt>
                <c:pt idx="1">
                  <c:v>1388</c:v>
                </c:pt>
                <c:pt idx="2">
                  <c:v>355</c:v>
                </c:pt>
                <c:pt idx="3">
                  <c:v>10</c:v>
                </c:pt>
                <c:pt idx="4">
                  <c:v>76</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2016</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31568</c:v>
                </c:pt>
                <c:pt idx="1">
                  <c:v>43856</c:v>
                </c:pt>
                <c:pt idx="2">
                  <c:v>64464</c:v>
                </c:pt>
                <c:pt idx="3">
                  <c:v>48800</c:v>
                </c:pt>
                <c:pt idx="4">
                  <c:v>51920</c:v>
                </c:pt>
                <c:pt idx="5">
                  <c:v>55008</c:v>
                </c:pt>
                <c:pt idx="6">
                  <c:v>47872</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2017</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38640</c:v>
                </c:pt>
                <c:pt idx="1">
                  <c:v>46912</c:v>
                </c:pt>
                <c:pt idx="2">
                  <c:v>70912</c:v>
                </c:pt>
                <c:pt idx="3">
                  <c:v>55280</c:v>
                </c:pt>
                <c:pt idx="4">
                  <c:v>57152</c:v>
                </c:pt>
                <c:pt idx="5">
                  <c:v>60080</c:v>
                </c:pt>
                <c:pt idx="6">
                  <c:v>50144</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2018</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34080</c:v>
                </c:pt>
                <c:pt idx="1">
                  <c:v>47296</c:v>
                </c:pt>
                <c:pt idx="2">
                  <c:v>70128</c:v>
                </c:pt>
                <c:pt idx="3">
                  <c:v>50880</c:v>
                </c:pt>
                <c:pt idx="4">
                  <c:v>57152</c:v>
                </c:pt>
                <c:pt idx="5">
                  <c:v>63408</c:v>
                </c:pt>
                <c:pt idx="6">
                  <c:v>55392</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2019</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39850</c:v>
                </c:pt>
                <c:pt idx="1">
                  <c:v>48818</c:v>
                </c:pt>
                <c:pt idx="2">
                  <c:v>74037</c:v>
                </c:pt>
                <c:pt idx="3">
                  <c:v>54942</c:v>
                </c:pt>
                <c:pt idx="4">
                  <c:v>56326</c:v>
                </c:pt>
                <c:pt idx="5">
                  <c:v>65936</c:v>
                </c:pt>
                <c:pt idx="6">
                  <c:v>59437</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2020</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42455</c:v>
                </c:pt>
                <c:pt idx="1">
                  <c:v>48530</c:v>
                </c:pt>
                <c:pt idx="2">
                  <c:v>76061</c:v>
                </c:pt>
                <c:pt idx="3">
                  <c:v>59409</c:v>
                </c:pt>
                <c:pt idx="4">
                  <c:v>57287</c:v>
                </c:pt>
                <c:pt idx="5">
                  <c:v>66628</c:v>
                </c:pt>
                <c:pt idx="6">
                  <c:v>60408</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2016</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544</c:v>
                </c:pt>
                <c:pt idx="1">
                  <c:v>528</c:v>
                </c:pt>
                <c:pt idx="2">
                  <c:v>432</c:v>
                </c:pt>
                <c:pt idx="3">
                  <c:v>544</c:v>
                </c:pt>
                <c:pt idx="4">
                  <c:v>624</c:v>
                </c:pt>
                <c:pt idx="5">
                  <c:v>656</c:v>
                </c:pt>
                <c:pt idx="6">
                  <c:v>480</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2017</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432</c:v>
                </c:pt>
                <c:pt idx="1">
                  <c:v>368</c:v>
                </c:pt>
                <c:pt idx="2">
                  <c:v>592</c:v>
                </c:pt>
                <c:pt idx="3">
                  <c:v>688</c:v>
                </c:pt>
                <c:pt idx="4">
                  <c:v>848</c:v>
                </c:pt>
                <c:pt idx="5">
                  <c:v>608</c:v>
                </c:pt>
                <c:pt idx="6">
                  <c:v>464</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2018</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464</c:v>
                </c:pt>
                <c:pt idx="1">
                  <c:v>704</c:v>
                </c:pt>
                <c:pt idx="2">
                  <c:v>560</c:v>
                </c:pt>
                <c:pt idx="3">
                  <c:v>512</c:v>
                </c:pt>
                <c:pt idx="4">
                  <c:v>672</c:v>
                </c:pt>
                <c:pt idx="5">
                  <c:v>656</c:v>
                </c:pt>
                <c:pt idx="6">
                  <c:v>512</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2019</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502</c:v>
                </c:pt>
                <c:pt idx="1">
                  <c:v>690</c:v>
                </c:pt>
                <c:pt idx="2">
                  <c:v>683</c:v>
                </c:pt>
                <c:pt idx="3">
                  <c:v>560</c:v>
                </c:pt>
                <c:pt idx="4">
                  <c:v>757</c:v>
                </c:pt>
                <c:pt idx="5">
                  <c:v>674</c:v>
                </c:pt>
                <c:pt idx="6">
                  <c:v>597</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2020</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416</c:v>
                </c:pt>
                <c:pt idx="1">
                  <c:v>644</c:v>
                </c:pt>
                <c:pt idx="2">
                  <c:v>679</c:v>
                </c:pt>
                <c:pt idx="3">
                  <c:v>596</c:v>
                </c:pt>
                <c:pt idx="4">
                  <c:v>697</c:v>
                </c:pt>
                <c:pt idx="5">
                  <c:v>744</c:v>
                </c:pt>
                <c:pt idx="6">
                  <c:v>610</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2016</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256</c:v>
                </c:pt>
                <c:pt idx="1">
                  <c:v>944</c:v>
                </c:pt>
                <c:pt idx="2">
                  <c:v>1408</c:v>
                </c:pt>
                <c:pt idx="3">
                  <c:v>832</c:v>
                </c:pt>
                <c:pt idx="4">
                  <c:v>368</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2017</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496</c:v>
                </c:pt>
                <c:pt idx="1">
                  <c:v>1152</c:v>
                </c:pt>
                <c:pt idx="2">
                  <c:v>1488</c:v>
                </c:pt>
                <c:pt idx="3">
                  <c:v>544</c:v>
                </c:pt>
                <c:pt idx="4">
                  <c:v>320</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2018</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704</c:v>
                </c:pt>
                <c:pt idx="1">
                  <c:v>736</c:v>
                </c:pt>
                <c:pt idx="2">
                  <c:v>1632</c:v>
                </c:pt>
                <c:pt idx="3">
                  <c:v>720</c:v>
                </c:pt>
                <c:pt idx="4">
                  <c:v>288</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2019</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448</c:v>
                </c:pt>
                <c:pt idx="1">
                  <c:v>1092</c:v>
                </c:pt>
                <c:pt idx="2">
                  <c:v>1981</c:v>
                </c:pt>
                <c:pt idx="3">
                  <c:v>607</c:v>
                </c:pt>
                <c:pt idx="4">
                  <c:v>334</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2020</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620</c:v>
                </c:pt>
                <c:pt idx="1">
                  <c:v>1064</c:v>
                </c:pt>
                <c:pt idx="2">
                  <c:v>1653</c:v>
                </c:pt>
                <c:pt idx="3">
                  <c:v>725</c:v>
                </c:pt>
                <c:pt idx="4">
                  <c:v>324</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2016</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21104</c:v>
                </c:pt>
                <c:pt idx="1">
                  <c:v>11648</c:v>
                </c:pt>
                <c:pt idx="2">
                  <c:v>4992</c:v>
                </c:pt>
                <c:pt idx="3">
                  <c:v>272</c:v>
                </c:pt>
                <c:pt idx="4">
                  <c:v>2304</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2017</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22192</c:v>
                </c:pt>
                <c:pt idx="1">
                  <c:v>12016</c:v>
                </c:pt>
                <c:pt idx="2">
                  <c:v>5024</c:v>
                </c:pt>
                <c:pt idx="3">
                  <c:v>368</c:v>
                </c:pt>
                <c:pt idx="4">
                  <c:v>1840</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2018</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22320</c:v>
                </c:pt>
                <c:pt idx="1">
                  <c:v>12608</c:v>
                </c:pt>
                <c:pt idx="2">
                  <c:v>5264</c:v>
                </c:pt>
                <c:pt idx="3">
                  <c:v>272</c:v>
                </c:pt>
                <c:pt idx="4">
                  <c:v>2064</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2019</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21860</c:v>
                </c:pt>
                <c:pt idx="1">
                  <c:v>13472</c:v>
                </c:pt>
                <c:pt idx="2">
                  <c:v>5539</c:v>
                </c:pt>
                <c:pt idx="3">
                  <c:v>439</c:v>
                </c:pt>
                <c:pt idx="4">
                  <c:v>2313</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2020</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23025</c:v>
                </c:pt>
                <c:pt idx="1">
                  <c:v>13233</c:v>
                </c:pt>
                <c:pt idx="2">
                  <c:v>6147</c:v>
                </c:pt>
                <c:pt idx="3">
                  <c:v>340</c:v>
                </c:pt>
                <c:pt idx="4">
                  <c:v>1985</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2016</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3408</c:v>
                </c:pt>
                <c:pt idx="1">
                  <c:v>5344</c:v>
                </c:pt>
                <c:pt idx="2">
                  <c:v>6912</c:v>
                </c:pt>
                <c:pt idx="3">
                  <c:v>5808</c:v>
                </c:pt>
                <c:pt idx="4">
                  <c:v>7312</c:v>
                </c:pt>
                <c:pt idx="5">
                  <c:v>7360</c:v>
                </c:pt>
                <c:pt idx="6">
                  <c:v>5712</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2017</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3744</c:v>
                </c:pt>
                <c:pt idx="1">
                  <c:v>5248</c:v>
                </c:pt>
                <c:pt idx="2">
                  <c:v>6816</c:v>
                </c:pt>
                <c:pt idx="3">
                  <c:v>6176</c:v>
                </c:pt>
                <c:pt idx="4">
                  <c:v>8016</c:v>
                </c:pt>
                <c:pt idx="5">
                  <c:v>7248</c:v>
                </c:pt>
                <c:pt idx="6">
                  <c:v>5840</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2018</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3840</c:v>
                </c:pt>
                <c:pt idx="1">
                  <c:v>5232</c:v>
                </c:pt>
                <c:pt idx="2">
                  <c:v>7504</c:v>
                </c:pt>
                <c:pt idx="3">
                  <c:v>6048</c:v>
                </c:pt>
                <c:pt idx="4">
                  <c:v>7840</c:v>
                </c:pt>
                <c:pt idx="5">
                  <c:v>7824</c:v>
                </c:pt>
                <c:pt idx="6">
                  <c:v>5984</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2019</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4088</c:v>
                </c:pt>
                <c:pt idx="1">
                  <c:v>5219</c:v>
                </c:pt>
                <c:pt idx="2">
                  <c:v>7390</c:v>
                </c:pt>
                <c:pt idx="3">
                  <c:v>6611</c:v>
                </c:pt>
                <c:pt idx="4">
                  <c:v>8018</c:v>
                </c:pt>
                <c:pt idx="5">
                  <c:v>8003</c:v>
                </c:pt>
                <c:pt idx="6">
                  <c:v>6516</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2020</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3967</c:v>
                </c:pt>
                <c:pt idx="1">
                  <c:v>4851</c:v>
                </c:pt>
                <c:pt idx="2">
                  <c:v>8005</c:v>
                </c:pt>
                <c:pt idx="3">
                  <c:v>6649</c:v>
                </c:pt>
                <c:pt idx="4">
                  <c:v>7815</c:v>
                </c:pt>
                <c:pt idx="5">
                  <c:v>8411</c:v>
                </c:pt>
                <c:pt idx="6">
                  <c:v>7209</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2016</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5136</c:v>
                </c:pt>
                <c:pt idx="1">
                  <c:v>12272</c:v>
                </c:pt>
                <c:pt idx="2">
                  <c:v>14688</c:v>
                </c:pt>
                <c:pt idx="3">
                  <c:v>6240</c:v>
                </c:pt>
                <c:pt idx="4">
                  <c:v>3520</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2017</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5904</c:v>
                </c:pt>
                <c:pt idx="1">
                  <c:v>11440</c:v>
                </c:pt>
                <c:pt idx="2">
                  <c:v>16080</c:v>
                </c:pt>
                <c:pt idx="3">
                  <c:v>6000</c:v>
                </c:pt>
                <c:pt idx="4">
                  <c:v>3664</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2018</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7360</c:v>
                </c:pt>
                <c:pt idx="1">
                  <c:v>11696</c:v>
                </c:pt>
                <c:pt idx="2">
                  <c:v>16480</c:v>
                </c:pt>
                <c:pt idx="3">
                  <c:v>5744</c:v>
                </c:pt>
                <c:pt idx="4">
                  <c:v>2992</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2019</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7049</c:v>
                </c:pt>
                <c:pt idx="1">
                  <c:v>13017</c:v>
                </c:pt>
                <c:pt idx="2">
                  <c:v>16427</c:v>
                </c:pt>
                <c:pt idx="3">
                  <c:v>6008</c:v>
                </c:pt>
                <c:pt idx="4">
                  <c:v>3343</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2020</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7599</c:v>
                </c:pt>
                <c:pt idx="1">
                  <c:v>13076</c:v>
                </c:pt>
                <c:pt idx="2">
                  <c:v>16535</c:v>
                </c:pt>
                <c:pt idx="3">
                  <c:v>6179</c:v>
                </c:pt>
                <c:pt idx="4">
                  <c:v>3519</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2016</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31936</c:v>
                </c:pt>
                <c:pt idx="1">
                  <c:v>4672</c:v>
                </c:pt>
                <c:pt idx="2">
                  <c:v>752</c:v>
                </c:pt>
                <c:pt idx="3">
                  <c:v>1568</c:v>
                </c:pt>
                <c:pt idx="4">
                  <c:v>96</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2017</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42688</c:v>
                </c:pt>
                <c:pt idx="1">
                  <c:v>6416</c:v>
                </c:pt>
                <c:pt idx="2">
                  <c:v>832</c:v>
                </c:pt>
                <c:pt idx="3">
                  <c:v>1408</c:v>
                </c:pt>
                <c:pt idx="4">
                  <c:v>16</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2018</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27536</c:v>
                </c:pt>
                <c:pt idx="1">
                  <c:v>5168</c:v>
                </c:pt>
                <c:pt idx="2">
                  <c:v>560</c:v>
                </c:pt>
                <c:pt idx="3">
                  <c:v>1728</c:v>
                </c:pt>
                <c:pt idx="4">
                  <c:v>112</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2019</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32833</c:v>
                </c:pt>
                <c:pt idx="1">
                  <c:v>5433</c:v>
                </c:pt>
                <c:pt idx="2">
                  <c:v>748</c:v>
                </c:pt>
                <c:pt idx="3">
                  <c:v>1485</c:v>
                </c:pt>
                <c:pt idx="4">
                  <c:v>175</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2020</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39887</c:v>
                </c:pt>
                <c:pt idx="1">
                  <c:v>5606</c:v>
                </c:pt>
                <c:pt idx="2">
                  <c:v>874</c:v>
                </c:pt>
                <c:pt idx="3">
                  <c:v>1619</c:v>
                </c:pt>
                <c:pt idx="4">
                  <c:v>473</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2016</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4832</c:v>
                </c:pt>
                <c:pt idx="1">
                  <c:v>3536</c:v>
                </c:pt>
                <c:pt idx="2">
                  <c:v>6928</c:v>
                </c:pt>
                <c:pt idx="3">
                  <c:v>8400</c:v>
                </c:pt>
                <c:pt idx="4">
                  <c:v>8016</c:v>
                </c:pt>
                <c:pt idx="5">
                  <c:v>5840</c:v>
                </c:pt>
                <c:pt idx="6">
                  <c:v>3296</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2017</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8320</c:v>
                </c:pt>
                <c:pt idx="1">
                  <c:v>3952</c:v>
                </c:pt>
                <c:pt idx="2">
                  <c:v>8832</c:v>
                </c:pt>
                <c:pt idx="3">
                  <c:v>12144</c:v>
                </c:pt>
                <c:pt idx="4">
                  <c:v>10832</c:v>
                </c:pt>
                <c:pt idx="5">
                  <c:v>6368</c:v>
                </c:pt>
                <c:pt idx="6">
                  <c:v>3648</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2018</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4480</c:v>
                </c:pt>
                <c:pt idx="1">
                  <c:v>3184</c:v>
                </c:pt>
                <c:pt idx="2">
                  <c:v>5648</c:v>
                </c:pt>
                <c:pt idx="3">
                  <c:v>6560</c:v>
                </c:pt>
                <c:pt idx="4">
                  <c:v>6912</c:v>
                </c:pt>
                <c:pt idx="5">
                  <c:v>6912</c:v>
                </c:pt>
                <c:pt idx="6">
                  <c:v>3584</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2019</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6841</c:v>
                </c:pt>
                <c:pt idx="1">
                  <c:v>3265</c:v>
                </c:pt>
                <c:pt idx="2">
                  <c:v>7065</c:v>
                </c:pt>
                <c:pt idx="3">
                  <c:v>9003</c:v>
                </c:pt>
                <c:pt idx="4">
                  <c:v>7029</c:v>
                </c:pt>
                <c:pt idx="5">
                  <c:v>6910</c:v>
                </c:pt>
                <c:pt idx="6">
                  <c:v>3745</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2020</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8104</c:v>
                </c:pt>
                <c:pt idx="1">
                  <c:v>3364</c:v>
                </c:pt>
                <c:pt idx="2">
                  <c:v>8856</c:v>
                </c:pt>
                <c:pt idx="3">
                  <c:v>11212</c:v>
                </c:pt>
                <c:pt idx="4">
                  <c:v>7836</c:v>
                </c:pt>
                <c:pt idx="5">
                  <c:v>7029</c:v>
                </c:pt>
                <c:pt idx="6">
                  <c:v>3915</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2016</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12608</c:v>
                </c:pt>
                <c:pt idx="1">
                  <c:v>5888</c:v>
                </c:pt>
                <c:pt idx="2">
                  <c:v>9392</c:v>
                </c:pt>
                <c:pt idx="3">
                  <c:v>6016</c:v>
                </c:pt>
                <c:pt idx="4">
                  <c:v>6944</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2017</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9664</c:v>
                </c:pt>
                <c:pt idx="1">
                  <c:v>6032</c:v>
                </c:pt>
                <c:pt idx="2">
                  <c:v>21616</c:v>
                </c:pt>
                <c:pt idx="3">
                  <c:v>8800</c:v>
                </c:pt>
                <c:pt idx="4">
                  <c:v>7984</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2018</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9328</c:v>
                </c:pt>
                <c:pt idx="1">
                  <c:v>4576</c:v>
                </c:pt>
                <c:pt idx="2">
                  <c:v>11392</c:v>
                </c:pt>
                <c:pt idx="3">
                  <c:v>4464</c:v>
                </c:pt>
                <c:pt idx="4">
                  <c:v>7520</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2019</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7300</c:v>
                </c:pt>
                <c:pt idx="1">
                  <c:v>5304</c:v>
                </c:pt>
                <c:pt idx="2">
                  <c:v>17398</c:v>
                </c:pt>
                <c:pt idx="3">
                  <c:v>5572</c:v>
                </c:pt>
                <c:pt idx="4">
                  <c:v>8284</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2020</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5109</c:v>
                </c:pt>
                <c:pt idx="1">
                  <c:v>6889</c:v>
                </c:pt>
                <c:pt idx="2">
                  <c:v>20732</c:v>
                </c:pt>
                <c:pt idx="3">
                  <c:v>5818</c:v>
                </c:pt>
                <c:pt idx="4">
                  <c:v>11768</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2016</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285296</c:v>
                </c:pt>
                <c:pt idx="1">
                  <c:v>41920</c:v>
                </c:pt>
                <c:pt idx="2">
                  <c:v>12976</c:v>
                </c:pt>
                <c:pt idx="3">
                  <c:v>8208</c:v>
                </c:pt>
                <c:pt idx="4">
                  <c:v>1760</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2017</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321648</c:v>
                </c:pt>
                <c:pt idx="1">
                  <c:v>49568</c:v>
                </c:pt>
                <c:pt idx="2">
                  <c:v>14864</c:v>
                </c:pt>
                <c:pt idx="3">
                  <c:v>10112</c:v>
                </c:pt>
                <c:pt idx="4">
                  <c:v>2976</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2018</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298896</c:v>
                </c:pt>
                <c:pt idx="1">
                  <c:v>51664</c:v>
                </c:pt>
                <c:pt idx="2">
                  <c:v>15120</c:v>
                </c:pt>
                <c:pt idx="3">
                  <c:v>10624</c:v>
                </c:pt>
                <c:pt idx="4">
                  <c:v>2656</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2019</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347018</c:v>
                </c:pt>
                <c:pt idx="1">
                  <c:v>52490</c:v>
                </c:pt>
                <c:pt idx="2">
                  <c:v>11448</c:v>
                </c:pt>
                <c:pt idx="3">
                  <c:v>10325</c:v>
                </c:pt>
                <c:pt idx="4">
                  <c:v>3388</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2020</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309790</c:v>
                </c:pt>
                <c:pt idx="1">
                  <c:v>49591</c:v>
                </c:pt>
                <c:pt idx="2">
                  <c:v>14288</c:v>
                </c:pt>
                <c:pt idx="3">
                  <c:v>12619</c:v>
                </c:pt>
                <c:pt idx="4">
                  <c:v>3875</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2016</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27840</c:v>
                </c:pt>
                <c:pt idx="1">
                  <c:v>22432</c:v>
                </c:pt>
                <c:pt idx="2">
                  <c:v>62912</c:v>
                </c:pt>
                <c:pt idx="3">
                  <c:v>63072</c:v>
                </c:pt>
                <c:pt idx="4">
                  <c:v>81248</c:v>
                </c:pt>
                <c:pt idx="5">
                  <c:v>79088</c:v>
                </c:pt>
                <c:pt idx="6">
                  <c:v>34480</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2017</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30832</c:v>
                </c:pt>
                <c:pt idx="1">
                  <c:v>24880</c:v>
                </c:pt>
                <c:pt idx="2">
                  <c:v>72768</c:v>
                </c:pt>
                <c:pt idx="3">
                  <c:v>70224</c:v>
                </c:pt>
                <c:pt idx="4">
                  <c:v>90592</c:v>
                </c:pt>
                <c:pt idx="5">
                  <c:v>91104</c:v>
                </c:pt>
                <c:pt idx="6">
                  <c:v>41856</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2018</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27824</c:v>
                </c:pt>
                <c:pt idx="1">
                  <c:v>23136</c:v>
                </c:pt>
                <c:pt idx="2">
                  <c:v>69696</c:v>
                </c:pt>
                <c:pt idx="3">
                  <c:v>61072</c:v>
                </c:pt>
                <c:pt idx="4">
                  <c:v>80784</c:v>
                </c:pt>
                <c:pt idx="5">
                  <c:v>94112</c:v>
                </c:pt>
                <c:pt idx="6">
                  <c:v>44432</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2019</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39486</c:v>
                </c:pt>
                <c:pt idx="1">
                  <c:v>24589</c:v>
                </c:pt>
                <c:pt idx="2">
                  <c:v>81531</c:v>
                </c:pt>
                <c:pt idx="3">
                  <c:v>75169</c:v>
                </c:pt>
                <c:pt idx="4">
                  <c:v>83441</c:v>
                </c:pt>
                <c:pt idx="5">
                  <c:v>101975</c:v>
                </c:pt>
                <c:pt idx="6">
                  <c:v>48576</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2020</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36529</c:v>
                </c:pt>
                <c:pt idx="1">
                  <c:v>22196</c:v>
                </c:pt>
                <c:pt idx="2">
                  <c:v>72418</c:v>
                </c:pt>
                <c:pt idx="3">
                  <c:v>66531</c:v>
                </c:pt>
                <c:pt idx="4">
                  <c:v>69094</c:v>
                </c:pt>
                <c:pt idx="5">
                  <c:v>97460</c:v>
                </c:pt>
                <c:pt idx="6">
                  <c:v>49371</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2016</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41856</c:v>
                </c:pt>
                <c:pt idx="1">
                  <c:v>74592</c:v>
                </c:pt>
                <c:pt idx="2">
                  <c:v>95152</c:v>
                </c:pt>
                <c:pt idx="3">
                  <c:v>50464</c:v>
                </c:pt>
                <c:pt idx="4">
                  <c:v>81424</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2017</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44912</c:v>
                </c:pt>
                <c:pt idx="1">
                  <c:v>81792</c:v>
                </c:pt>
                <c:pt idx="2">
                  <c:v>113072</c:v>
                </c:pt>
                <c:pt idx="3">
                  <c:v>53872</c:v>
                </c:pt>
                <c:pt idx="4">
                  <c:v>85472</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2018</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48800</c:v>
                </c:pt>
                <c:pt idx="1">
                  <c:v>86128</c:v>
                </c:pt>
                <c:pt idx="2">
                  <c:v>104784</c:v>
                </c:pt>
                <c:pt idx="3">
                  <c:v>52048</c:v>
                </c:pt>
                <c:pt idx="4">
                  <c:v>86576</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2019</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45563</c:v>
                </c:pt>
                <c:pt idx="1">
                  <c:v>84907</c:v>
                </c:pt>
                <c:pt idx="2">
                  <c:v>121836</c:v>
                </c:pt>
                <c:pt idx="3">
                  <c:v>53521</c:v>
                </c:pt>
                <c:pt idx="4">
                  <c:v>93519</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2020</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48228</c:v>
                </c:pt>
                <c:pt idx="1">
                  <c:v>86293</c:v>
                </c:pt>
                <c:pt idx="2">
                  <c:v>124659</c:v>
                </c:pt>
                <c:pt idx="3">
                  <c:v>53665</c:v>
                </c:pt>
                <c:pt idx="4">
                  <c:v>97933</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2016</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134320</c:v>
                </c:pt>
                <c:pt idx="1">
                  <c:v>71136</c:v>
                </c:pt>
                <c:pt idx="2">
                  <c:v>84560</c:v>
                </c:pt>
                <c:pt idx="3">
                  <c:v>32496</c:v>
                </c:pt>
                <c:pt idx="4">
                  <c:v>48560</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2017</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141568</c:v>
                </c:pt>
                <c:pt idx="1">
                  <c:v>70320</c:v>
                </c:pt>
                <c:pt idx="2">
                  <c:v>116576</c:v>
                </c:pt>
                <c:pt idx="3">
                  <c:v>37888</c:v>
                </c:pt>
                <c:pt idx="4">
                  <c:v>55904</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2018</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132528</c:v>
                </c:pt>
                <c:pt idx="1">
                  <c:v>66672</c:v>
                </c:pt>
                <c:pt idx="2">
                  <c:v>111520</c:v>
                </c:pt>
                <c:pt idx="3">
                  <c:v>31184</c:v>
                </c:pt>
                <c:pt idx="4">
                  <c:v>59152</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2019</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119283</c:v>
                </c:pt>
                <c:pt idx="1">
                  <c:v>82307</c:v>
                </c:pt>
                <c:pt idx="2">
                  <c:v>151582</c:v>
                </c:pt>
                <c:pt idx="3">
                  <c:v>38864</c:v>
                </c:pt>
                <c:pt idx="4">
                  <c:v>62731</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2020</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97699</c:v>
                </c:pt>
                <c:pt idx="1">
                  <c:v>82046</c:v>
                </c:pt>
                <c:pt idx="2">
                  <c:v>135856</c:v>
                </c:pt>
                <c:pt idx="3">
                  <c:v>27539</c:v>
                </c:pt>
                <c:pt idx="4">
                  <c:v>70459</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2016</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6080</c:v>
                </c:pt>
                <c:pt idx="1">
                  <c:v>592</c:v>
                </c:pt>
                <c:pt idx="2">
                  <c:v>128</c:v>
                </c:pt>
                <c:pt idx="3">
                  <c:v>176</c:v>
                </c:pt>
                <c:pt idx="4">
                  <c:v>16</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2017</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8592</c:v>
                </c:pt>
                <c:pt idx="1">
                  <c:v>752</c:v>
                </c:pt>
                <c:pt idx="2">
                  <c:v>176</c:v>
                </c:pt>
                <c:pt idx="3">
                  <c:v>64</c:v>
                </c:pt>
                <c:pt idx="4">
                  <c:v>0</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2018</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4784</c:v>
                </c:pt>
                <c:pt idx="1">
                  <c:v>512</c:v>
                </c:pt>
                <c:pt idx="2">
                  <c:v>112</c:v>
                </c:pt>
                <c:pt idx="3">
                  <c:v>176</c:v>
                </c:pt>
                <c:pt idx="4">
                  <c:v>32</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2019</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6207</c:v>
                </c:pt>
                <c:pt idx="1">
                  <c:v>588</c:v>
                </c:pt>
                <c:pt idx="2">
                  <c:v>143</c:v>
                </c:pt>
                <c:pt idx="3">
                  <c:v>133</c:v>
                </c:pt>
                <c:pt idx="4">
                  <c:v>31</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2020</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8962</c:v>
                </c:pt>
                <c:pt idx="1">
                  <c:v>614</c:v>
                </c:pt>
                <c:pt idx="2">
                  <c:v>94</c:v>
                </c:pt>
                <c:pt idx="3">
                  <c:v>130</c:v>
                </c:pt>
                <c:pt idx="4">
                  <c:v>116</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2016</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1056</c:v>
                </c:pt>
                <c:pt idx="1">
                  <c:v>400</c:v>
                </c:pt>
                <c:pt idx="2">
                  <c:v>1248</c:v>
                </c:pt>
                <c:pt idx="3">
                  <c:v>2032</c:v>
                </c:pt>
                <c:pt idx="4">
                  <c:v>976</c:v>
                </c:pt>
                <c:pt idx="5">
                  <c:v>832</c:v>
                </c:pt>
                <c:pt idx="6">
                  <c:v>640</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2017</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1696</c:v>
                </c:pt>
                <c:pt idx="1">
                  <c:v>432</c:v>
                </c:pt>
                <c:pt idx="2">
                  <c:v>1616</c:v>
                </c:pt>
                <c:pt idx="3">
                  <c:v>2736</c:v>
                </c:pt>
                <c:pt idx="4">
                  <c:v>1648</c:v>
                </c:pt>
                <c:pt idx="5">
                  <c:v>1104</c:v>
                </c:pt>
                <c:pt idx="6">
                  <c:v>528</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2018</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864</c:v>
                </c:pt>
                <c:pt idx="1">
                  <c:v>400</c:v>
                </c:pt>
                <c:pt idx="2">
                  <c:v>992</c:v>
                </c:pt>
                <c:pt idx="3">
                  <c:v>1408</c:v>
                </c:pt>
                <c:pt idx="4">
                  <c:v>736</c:v>
                </c:pt>
                <c:pt idx="5">
                  <c:v>768</c:v>
                </c:pt>
                <c:pt idx="6">
                  <c:v>688</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2019</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1170</c:v>
                </c:pt>
                <c:pt idx="1">
                  <c:v>398</c:v>
                </c:pt>
                <c:pt idx="2">
                  <c:v>1352</c:v>
                </c:pt>
                <c:pt idx="3">
                  <c:v>1844</c:v>
                </c:pt>
                <c:pt idx="4">
                  <c:v>976</c:v>
                </c:pt>
                <c:pt idx="5">
                  <c:v>1002</c:v>
                </c:pt>
                <c:pt idx="6">
                  <c:v>641</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2020</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1754</c:v>
                </c:pt>
                <c:pt idx="1">
                  <c:v>467</c:v>
                </c:pt>
                <c:pt idx="2">
                  <c:v>1824</c:v>
                </c:pt>
                <c:pt idx="3">
                  <c:v>2738</c:v>
                </c:pt>
                <c:pt idx="4">
                  <c:v>1302</c:v>
                </c:pt>
                <c:pt idx="5">
                  <c:v>1178</c:v>
                </c:pt>
                <c:pt idx="6">
                  <c:v>812</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2016</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672</c:v>
                </c:pt>
                <c:pt idx="1">
                  <c:v>1072</c:v>
                </c:pt>
                <c:pt idx="2">
                  <c:v>2928</c:v>
                </c:pt>
                <c:pt idx="3">
                  <c:v>1600</c:v>
                </c:pt>
                <c:pt idx="4">
                  <c:v>912</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2017</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384</c:v>
                </c:pt>
                <c:pt idx="1">
                  <c:v>1136</c:v>
                </c:pt>
                <c:pt idx="2">
                  <c:v>5536</c:v>
                </c:pt>
                <c:pt idx="3">
                  <c:v>1936</c:v>
                </c:pt>
                <c:pt idx="4">
                  <c:v>768</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2018</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176</c:v>
                </c:pt>
                <c:pt idx="1">
                  <c:v>720</c:v>
                </c:pt>
                <c:pt idx="2">
                  <c:v>3024</c:v>
                </c:pt>
                <c:pt idx="3">
                  <c:v>1184</c:v>
                </c:pt>
                <c:pt idx="4">
                  <c:v>752</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2019</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294</c:v>
                </c:pt>
                <c:pt idx="1">
                  <c:v>705</c:v>
                </c:pt>
                <c:pt idx="2">
                  <c:v>4367</c:v>
                </c:pt>
                <c:pt idx="3">
                  <c:v>1210</c:v>
                </c:pt>
                <c:pt idx="4">
                  <c:v>807</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2020</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232</c:v>
                </c:pt>
                <c:pt idx="1">
                  <c:v>1039</c:v>
                </c:pt>
                <c:pt idx="2">
                  <c:v>5787</c:v>
                </c:pt>
                <c:pt idx="3">
                  <c:v>1502</c:v>
                </c:pt>
                <c:pt idx="4">
                  <c:v>1513</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2016</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46496</c:v>
                </c:pt>
                <c:pt idx="1">
                  <c:v>4640</c:v>
                </c:pt>
                <c:pt idx="2">
                  <c:v>1920</c:v>
                </c:pt>
                <c:pt idx="3">
                  <c:v>832</c:v>
                </c:pt>
                <c:pt idx="4">
                  <c:v>192</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2017</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53616</c:v>
                </c:pt>
                <c:pt idx="1">
                  <c:v>5344</c:v>
                </c:pt>
                <c:pt idx="2">
                  <c:v>2336</c:v>
                </c:pt>
                <c:pt idx="3">
                  <c:v>640</c:v>
                </c:pt>
                <c:pt idx="4">
                  <c:v>272</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2018</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45408</c:v>
                </c:pt>
                <c:pt idx="1">
                  <c:v>5520</c:v>
                </c:pt>
                <c:pt idx="2">
                  <c:v>2320</c:v>
                </c:pt>
                <c:pt idx="3">
                  <c:v>1152</c:v>
                </c:pt>
                <c:pt idx="4">
                  <c:v>448</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2019</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57176</c:v>
                </c:pt>
                <c:pt idx="1">
                  <c:v>5633</c:v>
                </c:pt>
                <c:pt idx="2">
                  <c:v>2075</c:v>
                </c:pt>
                <c:pt idx="3">
                  <c:v>1017</c:v>
                </c:pt>
                <c:pt idx="4">
                  <c:v>430</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2020</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52828</c:v>
                </c:pt>
                <c:pt idx="1">
                  <c:v>5082</c:v>
                </c:pt>
                <c:pt idx="2">
                  <c:v>1975</c:v>
                </c:pt>
                <c:pt idx="3">
                  <c:v>1085</c:v>
                </c:pt>
                <c:pt idx="4">
                  <c:v>538</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2016</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5056</c:v>
                </c:pt>
                <c:pt idx="1">
                  <c:v>2432</c:v>
                </c:pt>
                <c:pt idx="2">
                  <c:v>12208</c:v>
                </c:pt>
                <c:pt idx="3">
                  <c:v>10752</c:v>
                </c:pt>
                <c:pt idx="4">
                  <c:v>8800</c:v>
                </c:pt>
                <c:pt idx="5">
                  <c:v>11104</c:v>
                </c:pt>
                <c:pt idx="6">
                  <c:v>5216</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2017</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5200</c:v>
                </c:pt>
                <c:pt idx="1">
                  <c:v>2672</c:v>
                </c:pt>
                <c:pt idx="2">
                  <c:v>14240</c:v>
                </c:pt>
                <c:pt idx="3">
                  <c:v>12000</c:v>
                </c:pt>
                <c:pt idx="4">
                  <c:v>10112</c:v>
                </c:pt>
                <c:pt idx="5">
                  <c:v>13344</c:v>
                </c:pt>
                <c:pt idx="6">
                  <c:v>6608</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2018</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4016</c:v>
                </c:pt>
                <c:pt idx="1">
                  <c:v>2896</c:v>
                </c:pt>
                <c:pt idx="2">
                  <c:v>12560</c:v>
                </c:pt>
                <c:pt idx="3">
                  <c:v>10224</c:v>
                </c:pt>
                <c:pt idx="4">
                  <c:v>8480</c:v>
                </c:pt>
                <c:pt idx="5">
                  <c:v>12016</c:v>
                </c:pt>
                <c:pt idx="6">
                  <c:v>6672</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2019</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6244</c:v>
                </c:pt>
                <c:pt idx="1">
                  <c:v>2746</c:v>
                </c:pt>
                <c:pt idx="2">
                  <c:v>15116</c:v>
                </c:pt>
                <c:pt idx="3">
                  <c:v>13341</c:v>
                </c:pt>
                <c:pt idx="4">
                  <c:v>10167</c:v>
                </c:pt>
                <c:pt idx="5">
                  <c:v>13404</c:v>
                </c:pt>
                <c:pt idx="6">
                  <c:v>7403</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2020</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6270</c:v>
                </c:pt>
                <c:pt idx="1">
                  <c:v>2541</c:v>
                </c:pt>
                <c:pt idx="2">
                  <c:v>13423</c:v>
                </c:pt>
                <c:pt idx="3">
                  <c:v>12657</c:v>
                </c:pt>
                <c:pt idx="4">
                  <c:v>8696</c:v>
                </c:pt>
                <c:pt idx="5">
                  <c:v>12582</c:v>
                </c:pt>
                <c:pt idx="6">
                  <c:v>7314</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2016</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7136</c:v>
                </c:pt>
                <c:pt idx="1">
                  <c:v>13312</c:v>
                </c:pt>
                <c:pt idx="2">
                  <c:v>22816</c:v>
                </c:pt>
                <c:pt idx="3">
                  <c:v>7008</c:v>
                </c:pt>
                <c:pt idx="4">
                  <c:v>5296</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2017</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7760</c:v>
                </c:pt>
                <c:pt idx="1">
                  <c:v>13376</c:v>
                </c:pt>
                <c:pt idx="2">
                  <c:v>30336</c:v>
                </c:pt>
                <c:pt idx="3">
                  <c:v>7200</c:v>
                </c:pt>
                <c:pt idx="4">
                  <c:v>5504</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2018</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5520</c:v>
                </c:pt>
                <c:pt idx="1">
                  <c:v>12752</c:v>
                </c:pt>
                <c:pt idx="2">
                  <c:v>26256</c:v>
                </c:pt>
                <c:pt idx="3">
                  <c:v>5952</c:v>
                </c:pt>
                <c:pt idx="4">
                  <c:v>6384</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2019</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5435</c:v>
                </c:pt>
                <c:pt idx="1">
                  <c:v>14337</c:v>
                </c:pt>
                <c:pt idx="2">
                  <c:v>35148</c:v>
                </c:pt>
                <c:pt idx="3">
                  <c:v>7302</c:v>
                </c:pt>
                <c:pt idx="4">
                  <c:v>6200</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2020</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5027</c:v>
                </c:pt>
                <c:pt idx="1">
                  <c:v>13876</c:v>
                </c:pt>
                <c:pt idx="2">
                  <c:v>32603</c:v>
                </c:pt>
                <c:pt idx="3">
                  <c:v>5452</c:v>
                </c:pt>
                <c:pt idx="4">
                  <c:v>6526</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2016</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4352</c:v>
                </c:pt>
                <c:pt idx="1">
                  <c:v>688</c:v>
                </c:pt>
                <c:pt idx="2">
                  <c:v>144</c:v>
                </c:pt>
                <c:pt idx="3">
                  <c:v>128</c:v>
                </c:pt>
                <c:pt idx="4">
                  <c:v>32</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2017</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8704</c:v>
                </c:pt>
                <c:pt idx="1">
                  <c:v>1008</c:v>
                </c:pt>
                <c:pt idx="2">
                  <c:v>64</c:v>
                </c:pt>
                <c:pt idx="3">
                  <c:v>144</c:v>
                </c:pt>
                <c:pt idx="4">
                  <c:v>0</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2018</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4432</c:v>
                </c:pt>
                <c:pt idx="1">
                  <c:v>864</c:v>
                </c:pt>
                <c:pt idx="2">
                  <c:v>48</c:v>
                </c:pt>
                <c:pt idx="3">
                  <c:v>224</c:v>
                </c:pt>
                <c:pt idx="4">
                  <c:v>32</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2019</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6101</c:v>
                </c:pt>
                <c:pt idx="1">
                  <c:v>801</c:v>
                </c:pt>
                <c:pt idx="2">
                  <c:v>90</c:v>
                </c:pt>
                <c:pt idx="3">
                  <c:v>181</c:v>
                </c:pt>
                <c:pt idx="4">
                  <c:v>7</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2020</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8369</c:v>
                </c:pt>
                <c:pt idx="1">
                  <c:v>797</c:v>
                </c:pt>
                <c:pt idx="2">
                  <c:v>92</c:v>
                </c:pt>
                <c:pt idx="3">
                  <c:v>150</c:v>
                </c:pt>
                <c:pt idx="4">
                  <c:v>68</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2016</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848</c:v>
                </c:pt>
                <c:pt idx="1">
                  <c:v>496</c:v>
                </c:pt>
                <c:pt idx="2">
                  <c:v>848</c:v>
                </c:pt>
                <c:pt idx="3">
                  <c:v>1360</c:v>
                </c:pt>
                <c:pt idx="4">
                  <c:v>752</c:v>
                </c:pt>
                <c:pt idx="5">
                  <c:v>688</c:v>
                </c:pt>
                <c:pt idx="6">
                  <c:v>560</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2017</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1760</c:v>
                </c:pt>
                <c:pt idx="1">
                  <c:v>672</c:v>
                </c:pt>
                <c:pt idx="2">
                  <c:v>1584</c:v>
                </c:pt>
                <c:pt idx="3">
                  <c:v>2512</c:v>
                </c:pt>
                <c:pt idx="4">
                  <c:v>2128</c:v>
                </c:pt>
                <c:pt idx="5">
                  <c:v>816</c:v>
                </c:pt>
                <c:pt idx="6">
                  <c:v>704</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2018</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848</c:v>
                </c:pt>
                <c:pt idx="1">
                  <c:v>624</c:v>
                </c:pt>
                <c:pt idx="2">
                  <c:v>624</c:v>
                </c:pt>
                <c:pt idx="3">
                  <c:v>928</c:v>
                </c:pt>
                <c:pt idx="4">
                  <c:v>1264</c:v>
                </c:pt>
                <c:pt idx="5">
                  <c:v>976</c:v>
                </c:pt>
                <c:pt idx="6">
                  <c:v>544</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2019</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1540</c:v>
                </c:pt>
                <c:pt idx="1">
                  <c:v>538</c:v>
                </c:pt>
                <c:pt idx="2">
                  <c:v>1126</c:v>
                </c:pt>
                <c:pt idx="3">
                  <c:v>1558</c:v>
                </c:pt>
                <c:pt idx="4">
                  <c:v>1279</c:v>
                </c:pt>
                <c:pt idx="5">
                  <c:v>861</c:v>
                </c:pt>
                <c:pt idx="6">
                  <c:v>548</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2020</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1801</c:v>
                </c:pt>
                <c:pt idx="1">
                  <c:v>631</c:v>
                </c:pt>
                <c:pt idx="2">
                  <c:v>1763</c:v>
                </c:pt>
                <c:pt idx="3">
                  <c:v>2250</c:v>
                </c:pt>
                <c:pt idx="4">
                  <c:v>1522</c:v>
                </c:pt>
                <c:pt idx="5">
                  <c:v>1063</c:v>
                </c:pt>
                <c:pt idx="6">
                  <c:v>646</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2016</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736</c:v>
                </c:pt>
                <c:pt idx="1">
                  <c:v>1200</c:v>
                </c:pt>
                <c:pt idx="2">
                  <c:v>1488</c:v>
                </c:pt>
                <c:pt idx="3">
                  <c:v>1152</c:v>
                </c:pt>
                <c:pt idx="4">
                  <c:v>976</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2017</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960</c:v>
                </c:pt>
                <c:pt idx="1">
                  <c:v>1344</c:v>
                </c:pt>
                <c:pt idx="2">
                  <c:v>5200</c:v>
                </c:pt>
                <c:pt idx="3">
                  <c:v>1712</c:v>
                </c:pt>
                <c:pt idx="4">
                  <c:v>960</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2018</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816</c:v>
                </c:pt>
                <c:pt idx="1">
                  <c:v>960</c:v>
                </c:pt>
                <c:pt idx="2">
                  <c:v>2272</c:v>
                </c:pt>
                <c:pt idx="3">
                  <c:v>720</c:v>
                </c:pt>
                <c:pt idx="4">
                  <c:v>1040</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2019</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508</c:v>
                </c:pt>
                <c:pt idx="1">
                  <c:v>1415</c:v>
                </c:pt>
                <c:pt idx="2">
                  <c:v>3452</c:v>
                </c:pt>
                <c:pt idx="3">
                  <c:v>1178</c:v>
                </c:pt>
                <c:pt idx="4">
                  <c:v>898</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2020</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390</c:v>
                </c:pt>
                <c:pt idx="1">
                  <c:v>2120</c:v>
                </c:pt>
                <c:pt idx="2">
                  <c:v>4316</c:v>
                </c:pt>
                <c:pt idx="3">
                  <c:v>1217</c:v>
                </c:pt>
                <c:pt idx="4">
                  <c:v>1634</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2016</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1596352</c:v>
                </c:pt>
                <c:pt idx="1">
                  <c:v>958368</c:v>
                </c:pt>
                <c:pt idx="2">
                  <c:v>274784</c:v>
                </c:pt>
                <c:pt idx="3">
                  <c:v>61760</c:v>
                </c:pt>
                <c:pt idx="4">
                  <c:v>61872</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2017</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1841616</c:v>
                </c:pt>
                <c:pt idx="1">
                  <c:v>1028192</c:v>
                </c:pt>
                <c:pt idx="2">
                  <c:v>290496</c:v>
                </c:pt>
                <c:pt idx="3">
                  <c:v>66432</c:v>
                </c:pt>
                <c:pt idx="4">
                  <c:v>66112</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2018</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1953152</c:v>
                </c:pt>
                <c:pt idx="1">
                  <c:v>1074384</c:v>
                </c:pt>
                <c:pt idx="2">
                  <c:v>302592</c:v>
                </c:pt>
                <c:pt idx="3">
                  <c:v>65616</c:v>
                </c:pt>
                <c:pt idx="4">
                  <c:v>72096</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2019</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2026009</c:v>
                </c:pt>
                <c:pt idx="1">
                  <c:v>1099858</c:v>
                </c:pt>
                <c:pt idx="2">
                  <c:v>301929</c:v>
                </c:pt>
                <c:pt idx="3">
                  <c:v>67868</c:v>
                </c:pt>
                <c:pt idx="4">
                  <c:v>77613</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2020</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1984012</c:v>
                </c:pt>
                <c:pt idx="1">
                  <c:v>1086052</c:v>
                </c:pt>
                <c:pt idx="2">
                  <c:v>342325</c:v>
                </c:pt>
                <c:pt idx="3">
                  <c:v>74567</c:v>
                </c:pt>
                <c:pt idx="4">
                  <c:v>85310</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2016</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36624</c:v>
                </c:pt>
                <c:pt idx="1">
                  <c:v>6912</c:v>
                </c:pt>
                <c:pt idx="2">
                  <c:v>1504</c:v>
                </c:pt>
                <c:pt idx="3">
                  <c:v>1008</c:v>
                </c:pt>
                <c:pt idx="4">
                  <c:v>352</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2017</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45264</c:v>
                </c:pt>
                <c:pt idx="1">
                  <c:v>7808</c:v>
                </c:pt>
                <c:pt idx="2">
                  <c:v>1232</c:v>
                </c:pt>
                <c:pt idx="3">
                  <c:v>1168</c:v>
                </c:pt>
                <c:pt idx="4">
                  <c:v>272</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2018</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42528</c:v>
                </c:pt>
                <c:pt idx="1">
                  <c:v>8336</c:v>
                </c:pt>
                <c:pt idx="2">
                  <c:v>1744</c:v>
                </c:pt>
                <c:pt idx="3">
                  <c:v>1296</c:v>
                </c:pt>
                <c:pt idx="4">
                  <c:v>320</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2019</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57102</c:v>
                </c:pt>
                <c:pt idx="1">
                  <c:v>8823</c:v>
                </c:pt>
                <c:pt idx="2">
                  <c:v>1293</c:v>
                </c:pt>
                <c:pt idx="3">
                  <c:v>1323</c:v>
                </c:pt>
                <c:pt idx="4">
                  <c:v>446</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2020</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51013</c:v>
                </c:pt>
                <c:pt idx="1">
                  <c:v>7479</c:v>
                </c:pt>
                <c:pt idx="2">
                  <c:v>1846</c:v>
                </c:pt>
                <c:pt idx="3">
                  <c:v>1416</c:v>
                </c:pt>
                <c:pt idx="4">
                  <c:v>593</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2016</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4768</c:v>
                </c:pt>
                <c:pt idx="1">
                  <c:v>3472</c:v>
                </c:pt>
                <c:pt idx="2">
                  <c:v>8320</c:v>
                </c:pt>
                <c:pt idx="3">
                  <c:v>10128</c:v>
                </c:pt>
                <c:pt idx="4">
                  <c:v>10064</c:v>
                </c:pt>
                <c:pt idx="5">
                  <c:v>7472</c:v>
                </c:pt>
                <c:pt idx="6">
                  <c:v>3824</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2017</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5424</c:v>
                </c:pt>
                <c:pt idx="1">
                  <c:v>3680</c:v>
                </c:pt>
                <c:pt idx="2">
                  <c:v>9520</c:v>
                </c:pt>
                <c:pt idx="3">
                  <c:v>11760</c:v>
                </c:pt>
                <c:pt idx="4">
                  <c:v>13056</c:v>
                </c:pt>
                <c:pt idx="5">
                  <c:v>8976</c:v>
                </c:pt>
                <c:pt idx="6">
                  <c:v>4928</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2018</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4800</c:v>
                </c:pt>
                <c:pt idx="1">
                  <c:v>3696</c:v>
                </c:pt>
                <c:pt idx="2">
                  <c:v>9712</c:v>
                </c:pt>
                <c:pt idx="3">
                  <c:v>9680</c:v>
                </c:pt>
                <c:pt idx="4">
                  <c:v>12400</c:v>
                </c:pt>
                <c:pt idx="5">
                  <c:v>10736</c:v>
                </c:pt>
                <c:pt idx="6">
                  <c:v>4848</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2019</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7708</c:v>
                </c:pt>
                <c:pt idx="1">
                  <c:v>4107</c:v>
                </c:pt>
                <c:pt idx="2">
                  <c:v>12589</c:v>
                </c:pt>
                <c:pt idx="3">
                  <c:v>12403</c:v>
                </c:pt>
                <c:pt idx="4">
                  <c:v>14374</c:v>
                </c:pt>
                <c:pt idx="5">
                  <c:v>13037</c:v>
                </c:pt>
                <c:pt idx="6">
                  <c:v>6452</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2020</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6618</c:v>
                </c:pt>
                <c:pt idx="1">
                  <c:v>3759</c:v>
                </c:pt>
                <c:pt idx="2">
                  <c:v>11845</c:v>
                </c:pt>
                <c:pt idx="3">
                  <c:v>11423</c:v>
                </c:pt>
                <c:pt idx="4">
                  <c:v>12392</c:v>
                </c:pt>
                <c:pt idx="5">
                  <c:v>12681</c:v>
                </c:pt>
                <c:pt idx="6">
                  <c:v>5828</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2016</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9056</c:v>
                </c:pt>
                <c:pt idx="1">
                  <c:v>11088</c:v>
                </c:pt>
                <c:pt idx="2">
                  <c:v>14864</c:v>
                </c:pt>
                <c:pt idx="3">
                  <c:v>6304</c:v>
                </c:pt>
                <c:pt idx="4">
                  <c:v>6736</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2017</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10592</c:v>
                </c:pt>
                <c:pt idx="1">
                  <c:v>12736</c:v>
                </c:pt>
                <c:pt idx="2">
                  <c:v>20256</c:v>
                </c:pt>
                <c:pt idx="3">
                  <c:v>6704</c:v>
                </c:pt>
                <c:pt idx="4">
                  <c:v>7056</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2018</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11520</c:v>
                </c:pt>
                <c:pt idx="1">
                  <c:v>12512</c:v>
                </c:pt>
                <c:pt idx="2">
                  <c:v>19088</c:v>
                </c:pt>
                <c:pt idx="3">
                  <c:v>5120</c:v>
                </c:pt>
                <c:pt idx="4">
                  <c:v>7632</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2019</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10141</c:v>
                </c:pt>
                <c:pt idx="1">
                  <c:v>18138</c:v>
                </c:pt>
                <c:pt idx="2">
                  <c:v>27759</c:v>
                </c:pt>
                <c:pt idx="3">
                  <c:v>6838</c:v>
                </c:pt>
                <c:pt idx="4">
                  <c:v>7794</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2020</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7066</c:v>
                </c:pt>
                <c:pt idx="1">
                  <c:v>20739</c:v>
                </c:pt>
                <c:pt idx="2">
                  <c:v>23673</c:v>
                </c:pt>
                <c:pt idx="3">
                  <c:v>4537</c:v>
                </c:pt>
                <c:pt idx="4">
                  <c:v>8532</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2016</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4960</c:v>
                </c:pt>
                <c:pt idx="1">
                  <c:v>640</c:v>
                </c:pt>
                <c:pt idx="2">
                  <c:v>96</c:v>
                </c:pt>
                <c:pt idx="3">
                  <c:v>320</c:v>
                </c:pt>
                <c:pt idx="4">
                  <c:v>16</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2017</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6160</c:v>
                </c:pt>
                <c:pt idx="1">
                  <c:v>640</c:v>
                </c:pt>
                <c:pt idx="2">
                  <c:v>112</c:v>
                </c:pt>
                <c:pt idx="3">
                  <c:v>160</c:v>
                </c:pt>
                <c:pt idx="4">
                  <c:v>0</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2018</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4240</c:v>
                </c:pt>
                <c:pt idx="1">
                  <c:v>752</c:v>
                </c:pt>
                <c:pt idx="2">
                  <c:v>48</c:v>
                </c:pt>
                <c:pt idx="3">
                  <c:v>288</c:v>
                </c:pt>
                <c:pt idx="4">
                  <c:v>16</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2019</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4364</c:v>
                </c:pt>
                <c:pt idx="1">
                  <c:v>625</c:v>
                </c:pt>
                <c:pt idx="2">
                  <c:v>113</c:v>
                </c:pt>
                <c:pt idx="3">
                  <c:v>198</c:v>
                </c:pt>
                <c:pt idx="4">
                  <c:v>30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2020</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5415</c:v>
                </c:pt>
                <c:pt idx="1">
                  <c:v>650</c:v>
                </c:pt>
                <c:pt idx="2">
                  <c:v>110</c:v>
                </c:pt>
                <c:pt idx="3">
                  <c:v>157</c:v>
                </c:pt>
                <c:pt idx="4">
                  <c:v>39</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2016</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848</c:v>
                </c:pt>
                <c:pt idx="1">
                  <c:v>560</c:v>
                </c:pt>
                <c:pt idx="2">
                  <c:v>1008</c:v>
                </c:pt>
                <c:pt idx="3">
                  <c:v>1248</c:v>
                </c:pt>
                <c:pt idx="4">
                  <c:v>1280</c:v>
                </c:pt>
                <c:pt idx="5">
                  <c:v>752</c:v>
                </c:pt>
                <c:pt idx="6">
                  <c:v>496</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2017</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1056</c:v>
                </c:pt>
                <c:pt idx="1">
                  <c:v>416</c:v>
                </c:pt>
                <c:pt idx="2">
                  <c:v>1808</c:v>
                </c:pt>
                <c:pt idx="3">
                  <c:v>1568</c:v>
                </c:pt>
                <c:pt idx="4">
                  <c:v>1360</c:v>
                </c:pt>
                <c:pt idx="5">
                  <c:v>672</c:v>
                </c:pt>
                <c:pt idx="6">
                  <c:v>496</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2018</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896</c:v>
                </c:pt>
                <c:pt idx="1">
                  <c:v>368</c:v>
                </c:pt>
                <c:pt idx="2">
                  <c:v>848</c:v>
                </c:pt>
                <c:pt idx="3">
                  <c:v>1040</c:v>
                </c:pt>
                <c:pt idx="4">
                  <c:v>864</c:v>
                </c:pt>
                <c:pt idx="5">
                  <c:v>1056</c:v>
                </c:pt>
                <c:pt idx="6">
                  <c:v>368</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2019</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833</c:v>
                </c:pt>
                <c:pt idx="1">
                  <c:v>339</c:v>
                </c:pt>
                <c:pt idx="2">
                  <c:v>1014</c:v>
                </c:pt>
                <c:pt idx="3">
                  <c:v>1283</c:v>
                </c:pt>
                <c:pt idx="4">
                  <c:v>842</c:v>
                </c:pt>
                <c:pt idx="5">
                  <c:v>808</c:v>
                </c:pt>
                <c:pt idx="6">
                  <c:v>494</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2020</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1045</c:v>
                </c:pt>
                <c:pt idx="1">
                  <c:v>333</c:v>
                </c:pt>
                <c:pt idx="2">
                  <c:v>1245</c:v>
                </c:pt>
                <c:pt idx="3">
                  <c:v>1684</c:v>
                </c:pt>
                <c:pt idx="4">
                  <c:v>950</c:v>
                </c:pt>
                <c:pt idx="5">
                  <c:v>771</c:v>
                </c:pt>
                <c:pt idx="6">
                  <c:v>528</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2016</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1664</c:v>
                </c:pt>
                <c:pt idx="1">
                  <c:v>816</c:v>
                </c:pt>
                <c:pt idx="2">
                  <c:v>1440</c:v>
                </c:pt>
                <c:pt idx="3">
                  <c:v>1264</c:v>
                </c:pt>
                <c:pt idx="4">
                  <c:v>1008</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2017</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1040</c:v>
                </c:pt>
                <c:pt idx="1">
                  <c:v>928</c:v>
                </c:pt>
                <c:pt idx="2">
                  <c:v>2752</c:v>
                </c:pt>
                <c:pt idx="3">
                  <c:v>1696</c:v>
                </c:pt>
                <c:pt idx="4">
                  <c:v>960</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2018</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1344</c:v>
                </c:pt>
                <c:pt idx="1">
                  <c:v>576</c:v>
                </c:pt>
                <c:pt idx="2">
                  <c:v>1664</c:v>
                </c:pt>
                <c:pt idx="3">
                  <c:v>672</c:v>
                </c:pt>
                <c:pt idx="4">
                  <c:v>1184</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2019</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747</c:v>
                </c:pt>
                <c:pt idx="1">
                  <c:v>627</c:v>
                </c:pt>
                <c:pt idx="2">
                  <c:v>2242</c:v>
                </c:pt>
                <c:pt idx="3">
                  <c:v>882</c:v>
                </c:pt>
                <c:pt idx="4">
                  <c:v>1115</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2020</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735</c:v>
                </c:pt>
                <c:pt idx="1">
                  <c:v>743</c:v>
                </c:pt>
                <c:pt idx="2">
                  <c:v>2753</c:v>
                </c:pt>
                <c:pt idx="3">
                  <c:v>939</c:v>
                </c:pt>
                <c:pt idx="4">
                  <c:v>1386</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2016</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39008</c:v>
                </c:pt>
                <c:pt idx="1">
                  <c:v>4352</c:v>
                </c:pt>
                <c:pt idx="2">
                  <c:v>2176</c:v>
                </c:pt>
                <c:pt idx="3">
                  <c:v>928</c:v>
                </c:pt>
                <c:pt idx="4">
                  <c:v>464</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2017</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44800</c:v>
                </c:pt>
                <c:pt idx="1">
                  <c:v>5344</c:v>
                </c:pt>
                <c:pt idx="2">
                  <c:v>2192</c:v>
                </c:pt>
                <c:pt idx="3">
                  <c:v>1200</c:v>
                </c:pt>
                <c:pt idx="4">
                  <c:v>848</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2018</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40256</c:v>
                </c:pt>
                <c:pt idx="1">
                  <c:v>5840</c:v>
                </c:pt>
                <c:pt idx="2">
                  <c:v>3008</c:v>
                </c:pt>
                <c:pt idx="3">
                  <c:v>1264</c:v>
                </c:pt>
                <c:pt idx="4">
                  <c:v>448</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2019</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42428</c:v>
                </c:pt>
                <c:pt idx="1">
                  <c:v>5263</c:v>
                </c:pt>
                <c:pt idx="2">
                  <c:v>2062</c:v>
                </c:pt>
                <c:pt idx="3">
                  <c:v>1285</c:v>
                </c:pt>
                <c:pt idx="4">
                  <c:v>645</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2020</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37339</c:v>
                </c:pt>
                <c:pt idx="1">
                  <c:v>5294</c:v>
                </c:pt>
                <c:pt idx="2">
                  <c:v>2010</c:v>
                </c:pt>
                <c:pt idx="3">
                  <c:v>1278</c:v>
                </c:pt>
                <c:pt idx="4">
                  <c:v>689</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2016</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3840</c:v>
                </c:pt>
                <c:pt idx="1">
                  <c:v>2352</c:v>
                </c:pt>
                <c:pt idx="2">
                  <c:v>10144</c:v>
                </c:pt>
                <c:pt idx="3">
                  <c:v>9216</c:v>
                </c:pt>
                <c:pt idx="4">
                  <c:v>9808</c:v>
                </c:pt>
                <c:pt idx="5">
                  <c:v>9376</c:v>
                </c:pt>
                <c:pt idx="6">
                  <c:v>4064</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2017</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4496</c:v>
                </c:pt>
                <c:pt idx="1">
                  <c:v>2384</c:v>
                </c:pt>
                <c:pt idx="2">
                  <c:v>13408</c:v>
                </c:pt>
                <c:pt idx="3">
                  <c:v>10000</c:v>
                </c:pt>
                <c:pt idx="4">
                  <c:v>10624</c:v>
                </c:pt>
                <c:pt idx="5">
                  <c:v>11168</c:v>
                </c:pt>
                <c:pt idx="6">
                  <c:v>4592</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2018</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4288</c:v>
                </c:pt>
                <c:pt idx="1">
                  <c:v>2288</c:v>
                </c:pt>
                <c:pt idx="2">
                  <c:v>12192</c:v>
                </c:pt>
                <c:pt idx="3">
                  <c:v>9760</c:v>
                </c:pt>
                <c:pt idx="4">
                  <c:v>8864</c:v>
                </c:pt>
                <c:pt idx="5">
                  <c:v>10496</c:v>
                </c:pt>
                <c:pt idx="6">
                  <c:v>4528</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2019</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4860</c:v>
                </c:pt>
                <c:pt idx="1">
                  <c:v>2551</c:v>
                </c:pt>
                <c:pt idx="2">
                  <c:v>12305</c:v>
                </c:pt>
                <c:pt idx="3">
                  <c:v>10870</c:v>
                </c:pt>
                <c:pt idx="4">
                  <c:v>8076</c:v>
                </c:pt>
                <c:pt idx="5">
                  <c:v>10203</c:v>
                </c:pt>
                <c:pt idx="6">
                  <c:v>4705</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2020</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4733</c:v>
                </c:pt>
                <c:pt idx="1">
                  <c:v>2133</c:v>
                </c:pt>
                <c:pt idx="2">
                  <c:v>10281</c:v>
                </c:pt>
                <c:pt idx="3">
                  <c:v>9923</c:v>
                </c:pt>
                <c:pt idx="4">
                  <c:v>7129</c:v>
                </c:pt>
                <c:pt idx="5">
                  <c:v>9410</c:v>
                </c:pt>
                <c:pt idx="6">
                  <c:v>5127</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2016</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16944</c:v>
                </c:pt>
                <c:pt idx="1">
                  <c:v>8944</c:v>
                </c:pt>
                <c:pt idx="2">
                  <c:v>12368</c:v>
                </c:pt>
                <c:pt idx="3">
                  <c:v>5120</c:v>
                </c:pt>
                <c:pt idx="4">
                  <c:v>5424</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2017</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17056</c:v>
                </c:pt>
                <c:pt idx="1">
                  <c:v>9552</c:v>
                </c:pt>
                <c:pt idx="2">
                  <c:v>16272</c:v>
                </c:pt>
                <c:pt idx="3">
                  <c:v>6768</c:v>
                </c:pt>
                <c:pt idx="4">
                  <c:v>7024</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2018</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15024</c:v>
                </c:pt>
                <c:pt idx="1">
                  <c:v>8656</c:v>
                </c:pt>
                <c:pt idx="2">
                  <c:v>15840</c:v>
                </c:pt>
                <c:pt idx="3">
                  <c:v>5040</c:v>
                </c:pt>
                <c:pt idx="4">
                  <c:v>7856</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2019</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12344</c:v>
                </c:pt>
                <c:pt idx="1">
                  <c:v>8480</c:v>
                </c:pt>
                <c:pt idx="2">
                  <c:v>19270</c:v>
                </c:pt>
                <c:pt idx="3">
                  <c:v>5779</c:v>
                </c:pt>
                <c:pt idx="4">
                  <c:v>7697</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2020</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10903</c:v>
                </c:pt>
                <c:pt idx="1">
                  <c:v>8201</c:v>
                </c:pt>
                <c:pt idx="2">
                  <c:v>17941</c:v>
                </c:pt>
                <c:pt idx="3">
                  <c:v>3998</c:v>
                </c:pt>
                <c:pt idx="4">
                  <c:v>7693</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2016</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5792</c:v>
                </c:pt>
                <c:pt idx="1">
                  <c:v>720</c:v>
                </c:pt>
                <c:pt idx="2">
                  <c:v>400</c:v>
                </c:pt>
                <c:pt idx="3">
                  <c:v>1152</c:v>
                </c:pt>
                <c:pt idx="4">
                  <c:v>64</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2017</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5440</c:v>
                </c:pt>
                <c:pt idx="1">
                  <c:v>1008</c:v>
                </c:pt>
                <c:pt idx="2">
                  <c:v>384</c:v>
                </c:pt>
                <c:pt idx="3">
                  <c:v>1312</c:v>
                </c:pt>
                <c:pt idx="4">
                  <c:v>160</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2018</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6192</c:v>
                </c:pt>
                <c:pt idx="1">
                  <c:v>928</c:v>
                </c:pt>
                <c:pt idx="2">
                  <c:v>384</c:v>
                </c:pt>
                <c:pt idx="3">
                  <c:v>1168</c:v>
                </c:pt>
                <c:pt idx="4">
                  <c:v>96</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2019</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5017</c:v>
                </c:pt>
                <c:pt idx="1">
                  <c:v>919</c:v>
                </c:pt>
                <c:pt idx="2">
                  <c:v>439</c:v>
                </c:pt>
                <c:pt idx="3">
                  <c:v>1127</c:v>
                </c:pt>
                <c:pt idx="4">
                  <c:v>74</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2020</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5770</c:v>
                </c:pt>
                <c:pt idx="1">
                  <c:v>1125</c:v>
                </c:pt>
                <c:pt idx="2">
                  <c:v>432</c:v>
                </c:pt>
                <c:pt idx="3">
                  <c:v>1127</c:v>
                </c:pt>
                <c:pt idx="4">
                  <c:v>134</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2016</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270736</c:v>
                </c:pt>
                <c:pt idx="1">
                  <c:v>381792</c:v>
                </c:pt>
                <c:pt idx="2">
                  <c:v>635312</c:v>
                </c:pt>
                <c:pt idx="3">
                  <c:v>492896</c:v>
                </c:pt>
                <c:pt idx="4">
                  <c:v>533600</c:v>
                </c:pt>
                <c:pt idx="5">
                  <c:v>511552</c:v>
                </c:pt>
                <c:pt idx="6">
                  <c:v>344560</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2017</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300288</c:v>
                </c:pt>
                <c:pt idx="1">
                  <c:v>425344</c:v>
                </c:pt>
                <c:pt idx="2">
                  <c:v>709440</c:v>
                </c:pt>
                <c:pt idx="3">
                  <c:v>541808</c:v>
                </c:pt>
                <c:pt idx="4">
                  <c:v>587520</c:v>
                </c:pt>
                <c:pt idx="5">
                  <c:v>576288</c:v>
                </c:pt>
                <c:pt idx="6">
                  <c:v>389280</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2018</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310560</c:v>
                </c:pt>
                <c:pt idx="1">
                  <c:v>427344</c:v>
                </c:pt>
                <c:pt idx="2">
                  <c:v>754704</c:v>
                </c:pt>
                <c:pt idx="3">
                  <c:v>562768</c:v>
                </c:pt>
                <c:pt idx="4">
                  <c:v>614512</c:v>
                </c:pt>
                <c:pt idx="5">
                  <c:v>622736</c:v>
                </c:pt>
                <c:pt idx="6">
                  <c:v>429936</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2019</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340620</c:v>
                </c:pt>
                <c:pt idx="1">
                  <c:v>429903</c:v>
                </c:pt>
                <c:pt idx="2">
                  <c:v>787092</c:v>
                </c:pt>
                <c:pt idx="3">
                  <c:v>587382</c:v>
                </c:pt>
                <c:pt idx="4">
                  <c:v>615339</c:v>
                </c:pt>
                <c:pt idx="5">
                  <c:v>655556</c:v>
                </c:pt>
                <c:pt idx="6">
                  <c:v>462834</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2020</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340276</c:v>
                </c:pt>
                <c:pt idx="1">
                  <c:v>414182</c:v>
                </c:pt>
                <c:pt idx="2">
                  <c:v>780595</c:v>
                </c:pt>
                <c:pt idx="3">
                  <c:v>593194</c:v>
                </c:pt>
                <c:pt idx="4">
                  <c:v>609153</c:v>
                </c:pt>
                <c:pt idx="5">
                  <c:v>669581</c:v>
                </c:pt>
                <c:pt idx="6">
                  <c:v>492924</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2016</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208</c:v>
                </c:pt>
                <c:pt idx="1">
                  <c:v>1680</c:v>
                </c:pt>
                <c:pt idx="2">
                  <c:v>1088</c:v>
                </c:pt>
                <c:pt idx="3">
                  <c:v>992</c:v>
                </c:pt>
                <c:pt idx="4">
                  <c:v>1008</c:v>
                </c:pt>
                <c:pt idx="5">
                  <c:v>1440</c:v>
                </c:pt>
                <c:pt idx="6">
                  <c:v>2416</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2017</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336</c:v>
                </c:pt>
                <c:pt idx="1">
                  <c:v>2064</c:v>
                </c:pt>
                <c:pt idx="2">
                  <c:v>1536</c:v>
                </c:pt>
                <c:pt idx="3">
                  <c:v>1088</c:v>
                </c:pt>
                <c:pt idx="4">
                  <c:v>832</c:v>
                </c:pt>
                <c:pt idx="5">
                  <c:v>1376</c:v>
                </c:pt>
                <c:pt idx="6">
                  <c:v>1872</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2018</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432</c:v>
                </c:pt>
                <c:pt idx="1">
                  <c:v>2096</c:v>
                </c:pt>
                <c:pt idx="2">
                  <c:v>1392</c:v>
                </c:pt>
                <c:pt idx="3">
                  <c:v>1088</c:v>
                </c:pt>
                <c:pt idx="4">
                  <c:v>896</c:v>
                </c:pt>
                <c:pt idx="5">
                  <c:v>1168</c:v>
                </c:pt>
                <c:pt idx="6">
                  <c:v>2240</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2019</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398</c:v>
                </c:pt>
                <c:pt idx="1">
                  <c:v>1928</c:v>
                </c:pt>
                <c:pt idx="2">
                  <c:v>1357</c:v>
                </c:pt>
                <c:pt idx="3">
                  <c:v>905</c:v>
                </c:pt>
                <c:pt idx="4">
                  <c:v>883</c:v>
                </c:pt>
                <c:pt idx="5">
                  <c:v>1042</c:v>
                </c:pt>
                <c:pt idx="6">
                  <c:v>1674</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2020</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523</c:v>
                </c:pt>
                <c:pt idx="1">
                  <c:v>2192</c:v>
                </c:pt>
                <c:pt idx="2">
                  <c:v>1417</c:v>
                </c:pt>
                <c:pt idx="3">
                  <c:v>1033</c:v>
                </c:pt>
                <c:pt idx="4">
                  <c:v>1005</c:v>
                </c:pt>
                <c:pt idx="5">
                  <c:v>1073</c:v>
                </c:pt>
                <c:pt idx="6">
                  <c:v>1821</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2016</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608</c:v>
                </c:pt>
                <c:pt idx="1">
                  <c:v>4304</c:v>
                </c:pt>
                <c:pt idx="2">
                  <c:v>1728</c:v>
                </c:pt>
                <c:pt idx="3">
                  <c:v>336</c:v>
                </c:pt>
                <c:pt idx="4">
                  <c:v>1856</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2017</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864</c:v>
                </c:pt>
                <c:pt idx="1">
                  <c:v>4336</c:v>
                </c:pt>
                <c:pt idx="2">
                  <c:v>1424</c:v>
                </c:pt>
                <c:pt idx="3">
                  <c:v>224</c:v>
                </c:pt>
                <c:pt idx="4">
                  <c:v>2256</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2018</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944</c:v>
                </c:pt>
                <c:pt idx="1">
                  <c:v>4304</c:v>
                </c:pt>
                <c:pt idx="2">
                  <c:v>1520</c:v>
                </c:pt>
                <c:pt idx="3">
                  <c:v>368</c:v>
                </c:pt>
                <c:pt idx="4">
                  <c:v>2176</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2019</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755</c:v>
                </c:pt>
                <c:pt idx="1">
                  <c:v>3583</c:v>
                </c:pt>
                <c:pt idx="2">
                  <c:v>1380</c:v>
                </c:pt>
                <c:pt idx="3">
                  <c:v>324</c:v>
                </c:pt>
                <c:pt idx="4">
                  <c:v>2145</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2020</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942</c:v>
                </c:pt>
                <c:pt idx="1">
                  <c:v>3891</c:v>
                </c:pt>
                <c:pt idx="2">
                  <c:v>1508</c:v>
                </c:pt>
                <c:pt idx="3">
                  <c:v>317</c:v>
                </c:pt>
                <c:pt idx="4">
                  <c:v>2406</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2016</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59488</c:v>
                </c:pt>
                <c:pt idx="1">
                  <c:v>8720</c:v>
                </c:pt>
                <c:pt idx="2">
                  <c:v>6096</c:v>
                </c:pt>
                <c:pt idx="3">
                  <c:v>6976</c:v>
                </c:pt>
                <c:pt idx="4">
                  <c:v>1040</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2017</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69664</c:v>
                </c:pt>
                <c:pt idx="1">
                  <c:v>9664</c:v>
                </c:pt>
                <c:pt idx="2">
                  <c:v>6304</c:v>
                </c:pt>
                <c:pt idx="3">
                  <c:v>6944</c:v>
                </c:pt>
                <c:pt idx="4">
                  <c:v>1728</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2018</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68800</c:v>
                </c:pt>
                <c:pt idx="1">
                  <c:v>11072</c:v>
                </c:pt>
                <c:pt idx="2">
                  <c:v>6608</c:v>
                </c:pt>
                <c:pt idx="3">
                  <c:v>7440</c:v>
                </c:pt>
                <c:pt idx="4">
                  <c:v>1920</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2019</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65691</c:v>
                </c:pt>
                <c:pt idx="1">
                  <c:v>11250</c:v>
                </c:pt>
                <c:pt idx="2">
                  <c:v>5956</c:v>
                </c:pt>
                <c:pt idx="3">
                  <c:v>7066</c:v>
                </c:pt>
                <c:pt idx="4">
                  <c:v>2213</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2020</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65567</c:v>
                </c:pt>
                <c:pt idx="1">
                  <c:v>10975</c:v>
                </c:pt>
                <c:pt idx="2">
                  <c:v>6994</c:v>
                </c:pt>
                <c:pt idx="3">
                  <c:v>7347</c:v>
                </c:pt>
                <c:pt idx="4">
                  <c:v>1722</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2016</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5840</c:v>
                </c:pt>
                <c:pt idx="1">
                  <c:v>20512</c:v>
                </c:pt>
                <c:pt idx="2">
                  <c:v>12368</c:v>
                </c:pt>
                <c:pt idx="3">
                  <c:v>10544</c:v>
                </c:pt>
                <c:pt idx="4">
                  <c:v>10432</c:v>
                </c:pt>
                <c:pt idx="5">
                  <c:v>12704</c:v>
                </c:pt>
                <c:pt idx="6">
                  <c:v>16288</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2017</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6464</c:v>
                </c:pt>
                <c:pt idx="1">
                  <c:v>24128</c:v>
                </c:pt>
                <c:pt idx="2">
                  <c:v>14992</c:v>
                </c:pt>
                <c:pt idx="3">
                  <c:v>12544</c:v>
                </c:pt>
                <c:pt idx="4">
                  <c:v>12128</c:v>
                </c:pt>
                <c:pt idx="5">
                  <c:v>13872</c:v>
                </c:pt>
                <c:pt idx="6">
                  <c:v>16880</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2018</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7008</c:v>
                </c:pt>
                <c:pt idx="1">
                  <c:v>23872</c:v>
                </c:pt>
                <c:pt idx="2">
                  <c:v>16496</c:v>
                </c:pt>
                <c:pt idx="3">
                  <c:v>13680</c:v>
                </c:pt>
                <c:pt idx="4">
                  <c:v>12912</c:v>
                </c:pt>
                <c:pt idx="5">
                  <c:v>12480</c:v>
                </c:pt>
                <c:pt idx="6">
                  <c:v>15808</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2019</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7193</c:v>
                </c:pt>
                <c:pt idx="1">
                  <c:v>23487</c:v>
                </c:pt>
                <c:pt idx="2">
                  <c:v>16771</c:v>
                </c:pt>
                <c:pt idx="3">
                  <c:v>12510</c:v>
                </c:pt>
                <c:pt idx="4">
                  <c:v>12747</c:v>
                </c:pt>
                <c:pt idx="5">
                  <c:v>11962</c:v>
                </c:pt>
                <c:pt idx="6">
                  <c:v>13989</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2020</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7923</c:v>
                </c:pt>
                <c:pt idx="1">
                  <c:v>23798</c:v>
                </c:pt>
                <c:pt idx="2">
                  <c:v>16500</c:v>
                </c:pt>
                <c:pt idx="3">
                  <c:v>12242</c:v>
                </c:pt>
                <c:pt idx="4">
                  <c:v>12579</c:v>
                </c:pt>
                <c:pt idx="5">
                  <c:v>11897</c:v>
                </c:pt>
                <c:pt idx="6">
                  <c:v>13620</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2016</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8880</c:v>
                </c:pt>
                <c:pt idx="1">
                  <c:v>45168</c:v>
                </c:pt>
                <c:pt idx="2">
                  <c:v>18672</c:v>
                </c:pt>
                <c:pt idx="3">
                  <c:v>5536</c:v>
                </c:pt>
                <c:pt idx="4">
                  <c:v>10432</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2017</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11024</c:v>
                </c:pt>
                <c:pt idx="1">
                  <c:v>54368</c:v>
                </c:pt>
                <c:pt idx="2">
                  <c:v>19008</c:v>
                </c:pt>
                <c:pt idx="3">
                  <c:v>5776</c:v>
                </c:pt>
                <c:pt idx="4">
                  <c:v>10832</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2018</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13296</c:v>
                </c:pt>
                <c:pt idx="1">
                  <c:v>51936</c:v>
                </c:pt>
                <c:pt idx="2">
                  <c:v>19888</c:v>
                </c:pt>
                <c:pt idx="3">
                  <c:v>6128</c:v>
                </c:pt>
                <c:pt idx="4">
                  <c:v>11008</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2019</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13037</c:v>
                </c:pt>
                <c:pt idx="1">
                  <c:v>49017</c:v>
                </c:pt>
                <c:pt idx="2">
                  <c:v>20239</c:v>
                </c:pt>
                <c:pt idx="3">
                  <c:v>5759</c:v>
                </c:pt>
                <c:pt idx="4">
                  <c:v>10607</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2020</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13062</c:v>
                </c:pt>
                <c:pt idx="1">
                  <c:v>48506</c:v>
                </c:pt>
                <c:pt idx="2">
                  <c:v>20016</c:v>
                </c:pt>
                <c:pt idx="3">
                  <c:v>5583</c:v>
                </c:pt>
                <c:pt idx="4">
                  <c:v>11392</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2016</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9664</c:v>
                </c:pt>
                <c:pt idx="1">
                  <c:v>1568</c:v>
                </c:pt>
                <c:pt idx="2">
                  <c:v>192</c:v>
                </c:pt>
                <c:pt idx="3">
                  <c:v>752</c:v>
                </c:pt>
                <c:pt idx="4">
                  <c:v>32</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2017</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9312</c:v>
                </c:pt>
                <c:pt idx="1">
                  <c:v>1776</c:v>
                </c:pt>
                <c:pt idx="2">
                  <c:v>256</c:v>
                </c:pt>
                <c:pt idx="3">
                  <c:v>512</c:v>
                </c:pt>
                <c:pt idx="4">
                  <c:v>16</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2018</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10576</c:v>
                </c:pt>
                <c:pt idx="1">
                  <c:v>1616</c:v>
                </c:pt>
                <c:pt idx="2">
                  <c:v>192</c:v>
                </c:pt>
                <c:pt idx="3">
                  <c:v>688</c:v>
                </c:pt>
                <c:pt idx="4">
                  <c:v>112</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2019</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10191</c:v>
                </c:pt>
                <c:pt idx="1">
                  <c:v>1573</c:v>
                </c:pt>
                <c:pt idx="2">
                  <c:v>269</c:v>
                </c:pt>
                <c:pt idx="3">
                  <c:v>739</c:v>
                </c:pt>
                <c:pt idx="4">
                  <c:v>298</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2020</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10845</c:v>
                </c:pt>
                <c:pt idx="1">
                  <c:v>1750</c:v>
                </c:pt>
                <c:pt idx="2">
                  <c:v>290</c:v>
                </c:pt>
                <c:pt idx="3">
                  <c:v>633</c:v>
                </c:pt>
                <c:pt idx="4">
                  <c:v>134</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2016</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1696</c:v>
                </c:pt>
                <c:pt idx="1">
                  <c:v>1808</c:v>
                </c:pt>
                <c:pt idx="2">
                  <c:v>1424</c:v>
                </c:pt>
                <c:pt idx="3">
                  <c:v>1648</c:v>
                </c:pt>
                <c:pt idx="4">
                  <c:v>3024</c:v>
                </c:pt>
                <c:pt idx="5">
                  <c:v>2464</c:v>
                </c:pt>
                <c:pt idx="6">
                  <c:v>688</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2017</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1952</c:v>
                </c:pt>
                <c:pt idx="1">
                  <c:v>1616</c:v>
                </c:pt>
                <c:pt idx="2">
                  <c:v>1664</c:v>
                </c:pt>
                <c:pt idx="3">
                  <c:v>1536</c:v>
                </c:pt>
                <c:pt idx="4">
                  <c:v>2464</c:v>
                </c:pt>
                <c:pt idx="5">
                  <c:v>2720</c:v>
                </c:pt>
                <c:pt idx="6">
                  <c:v>640</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2018</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1824</c:v>
                </c:pt>
                <c:pt idx="1">
                  <c:v>1920</c:v>
                </c:pt>
                <c:pt idx="2">
                  <c:v>1280</c:v>
                </c:pt>
                <c:pt idx="3">
                  <c:v>2096</c:v>
                </c:pt>
                <c:pt idx="4">
                  <c:v>2880</c:v>
                </c:pt>
                <c:pt idx="5">
                  <c:v>3088</c:v>
                </c:pt>
                <c:pt idx="6">
                  <c:v>928</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2019</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2171</c:v>
                </c:pt>
                <c:pt idx="1">
                  <c:v>1861</c:v>
                </c:pt>
                <c:pt idx="2">
                  <c:v>1625</c:v>
                </c:pt>
                <c:pt idx="3">
                  <c:v>1707</c:v>
                </c:pt>
                <c:pt idx="4">
                  <c:v>2549</c:v>
                </c:pt>
                <c:pt idx="5">
                  <c:v>2923</c:v>
                </c:pt>
                <c:pt idx="6">
                  <c:v>864</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2020</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1953</c:v>
                </c:pt>
                <c:pt idx="1">
                  <c:v>1890</c:v>
                </c:pt>
                <c:pt idx="2">
                  <c:v>1624</c:v>
                </c:pt>
                <c:pt idx="3">
                  <c:v>1796</c:v>
                </c:pt>
                <c:pt idx="4">
                  <c:v>2571</c:v>
                </c:pt>
                <c:pt idx="5">
                  <c:v>3200</c:v>
                </c:pt>
                <c:pt idx="6">
                  <c:v>1125</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2016</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1360</c:v>
                </c:pt>
                <c:pt idx="1">
                  <c:v>5712</c:v>
                </c:pt>
                <c:pt idx="2">
                  <c:v>2128</c:v>
                </c:pt>
                <c:pt idx="3">
                  <c:v>976</c:v>
                </c:pt>
                <c:pt idx="4">
                  <c:v>2576</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2017</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1104</c:v>
                </c:pt>
                <c:pt idx="1">
                  <c:v>5776</c:v>
                </c:pt>
                <c:pt idx="2">
                  <c:v>2144</c:v>
                </c:pt>
                <c:pt idx="3">
                  <c:v>992</c:v>
                </c:pt>
                <c:pt idx="4">
                  <c:v>2576</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2018</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1216</c:v>
                </c:pt>
                <c:pt idx="1">
                  <c:v>6560</c:v>
                </c:pt>
                <c:pt idx="2">
                  <c:v>2624</c:v>
                </c:pt>
                <c:pt idx="3">
                  <c:v>1280</c:v>
                </c:pt>
                <c:pt idx="4">
                  <c:v>2336</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2019</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1112</c:v>
                </c:pt>
                <c:pt idx="1">
                  <c:v>5957</c:v>
                </c:pt>
                <c:pt idx="2">
                  <c:v>2994</c:v>
                </c:pt>
                <c:pt idx="3">
                  <c:v>1003</c:v>
                </c:pt>
                <c:pt idx="4">
                  <c:v>2634</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2020</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543</c:v>
                </c:pt>
                <c:pt idx="1">
                  <c:v>6785</c:v>
                </c:pt>
                <c:pt idx="2">
                  <c:v>3290</c:v>
                </c:pt>
                <c:pt idx="3">
                  <c:v>902</c:v>
                </c:pt>
                <c:pt idx="4">
                  <c:v>2639</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2016</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47120</c:v>
                </c:pt>
                <c:pt idx="1">
                  <c:v>9472</c:v>
                </c:pt>
                <c:pt idx="2">
                  <c:v>2368</c:v>
                </c:pt>
                <c:pt idx="3">
                  <c:v>2816</c:v>
                </c:pt>
                <c:pt idx="4">
                  <c:v>816</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2017</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59248</c:v>
                </c:pt>
                <c:pt idx="1">
                  <c:v>10736</c:v>
                </c:pt>
                <c:pt idx="2">
                  <c:v>2320</c:v>
                </c:pt>
                <c:pt idx="3">
                  <c:v>3040</c:v>
                </c:pt>
                <c:pt idx="4">
                  <c:v>1024</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2018</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67456</c:v>
                </c:pt>
                <c:pt idx="1">
                  <c:v>11776</c:v>
                </c:pt>
                <c:pt idx="2">
                  <c:v>3056</c:v>
                </c:pt>
                <c:pt idx="3">
                  <c:v>2912</c:v>
                </c:pt>
                <c:pt idx="4">
                  <c:v>1392</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2019</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63114</c:v>
                </c:pt>
                <c:pt idx="1">
                  <c:v>11367</c:v>
                </c:pt>
                <c:pt idx="2">
                  <c:v>2913</c:v>
                </c:pt>
                <c:pt idx="3">
                  <c:v>2739</c:v>
                </c:pt>
                <c:pt idx="4">
                  <c:v>1523</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2020</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64453</c:v>
                </c:pt>
                <c:pt idx="1">
                  <c:v>11060</c:v>
                </c:pt>
                <c:pt idx="2">
                  <c:v>3556</c:v>
                </c:pt>
                <c:pt idx="3">
                  <c:v>3005</c:v>
                </c:pt>
                <c:pt idx="4">
                  <c:v>1151</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2016</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6000</c:v>
                </c:pt>
                <c:pt idx="1">
                  <c:v>6704</c:v>
                </c:pt>
                <c:pt idx="2">
                  <c:v>9088</c:v>
                </c:pt>
                <c:pt idx="3">
                  <c:v>8688</c:v>
                </c:pt>
                <c:pt idx="4">
                  <c:v>13728</c:v>
                </c:pt>
                <c:pt idx="5">
                  <c:v>17264</c:v>
                </c:pt>
                <c:pt idx="6">
                  <c:v>6160</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2017</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6976</c:v>
                </c:pt>
                <c:pt idx="1">
                  <c:v>7424</c:v>
                </c:pt>
                <c:pt idx="2">
                  <c:v>10064</c:v>
                </c:pt>
                <c:pt idx="3">
                  <c:v>10464</c:v>
                </c:pt>
                <c:pt idx="4">
                  <c:v>15376</c:v>
                </c:pt>
                <c:pt idx="5">
                  <c:v>23472</c:v>
                </c:pt>
                <c:pt idx="6">
                  <c:v>8448</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2018</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7376</c:v>
                </c:pt>
                <c:pt idx="1">
                  <c:v>7408</c:v>
                </c:pt>
                <c:pt idx="2">
                  <c:v>11536</c:v>
                </c:pt>
                <c:pt idx="3">
                  <c:v>11936</c:v>
                </c:pt>
                <c:pt idx="4">
                  <c:v>17456</c:v>
                </c:pt>
                <c:pt idx="5">
                  <c:v>27520</c:v>
                </c:pt>
                <c:pt idx="6">
                  <c:v>9360</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2019</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7062</c:v>
                </c:pt>
                <c:pt idx="1">
                  <c:v>7251</c:v>
                </c:pt>
                <c:pt idx="2">
                  <c:v>11268</c:v>
                </c:pt>
                <c:pt idx="3">
                  <c:v>10519</c:v>
                </c:pt>
                <c:pt idx="4">
                  <c:v>15537</c:v>
                </c:pt>
                <c:pt idx="5">
                  <c:v>26046</c:v>
                </c:pt>
                <c:pt idx="6">
                  <c:v>9854</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2020</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7220</c:v>
                </c:pt>
                <c:pt idx="1">
                  <c:v>7029</c:v>
                </c:pt>
                <c:pt idx="2">
                  <c:v>11884</c:v>
                </c:pt>
                <c:pt idx="3">
                  <c:v>10597</c:v>
                </c:pt>
                <c:pt idx="4">
                  <c:v>15299</c:v>
                </c:pt>
                <c:pt idx="5">
                  <c:v>26105</c:v>
                </c:pt>
                <c:pt idx="6">
                  <c:v>10806</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2016</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537008</c:v>
                </c:pt>
                <c:pt idx="1">
                  <c:v>835536</c:v>
                </c:pt>
                <c:pt idx="2">
                  <c:v>855680</c:v>
                </c:pt>
                <c:pt idx="3">
                  <c:v>377248</c:v>
                </c:pt>
                <c:pt idx="4">
                  <c:v>564976</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2017</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615280</c:v>
                </c:pt>
                <c:pt idx="1">
                  <c:v>906768</c:v>
                </c:pt>
                <c:pt idx="2">
                  <c:v>980256</c:v>
                </c:pt>
                <c:pt idx="3">
                  <c:v>420192</c:v>
                </c:pt>
                <c:pt idx="4">
                  <c:v>607472</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2018</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679616</c:v>
                </c:pt>
                <c:pt idx="1">
                  <c:v>940752</c:v>
                </c:pt>
                <c:pt idx="2">
                  <c:v>1034208</c:v>
                </c:pt>
                <c:pt idx="3">
                  <c:v>446544</c:v>
                </c:pt>
                <c:pt idx="4">
                  <c:v>621440</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2019</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662883</c:v>
                </c:pt>
                <c:pt idx="1">
                  <c:v>989049</c:v>
                </c:pt>
                <c:pt idx="2">
                  <c:v>1121572</c:v>
                </c:pt>
                <c:pt idx="3">
                  <c:v>453750</c:v>
                </c:pt>
                <c:pt idx="4">
                  <c:v>651472</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2020</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663230</c:v>
                </c:pt>
                <c:pt idx="1">
                  <c:v>990517</c:v>
                </c:pt>
                <c:pt idx="2">
                  <c:v>1112585</c:v>
                </c:pt>
                <c:pt idx="3">
                  <c:v>436596</c:v>
                </c:pt>
                <c:pt idx="4">
                  <c:v>696977</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2016</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8896</c:v>
                </c:pt>
                <c:pt idx="1">
                  <c:v>34688</c:v>
                </c:pt>
                <c:pt idx="2">
                  <c:v>9408</c:v>
                </c:pt>
                <c:pt idx="3">
                  <c:v>3616</c:v>
                </c:pt>
                <c:pt idx="4">
                  <c:v>11024</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2017</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10672</c:v>
                </c:pt>
                <c:pt idx="1">
                  <c:v>44608</c:v>
                </c:pt>
                <c:pt idx="2">
                  <c:v>10976</c:v>
                </c:pt>
                <c:pt idx="3">
                  <c:v>3536</c:v>
                </c:pt>
                <c:pt idx="4">
                  <c:v>12432</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2018</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11088</c:v>
                </c:pt>
                <c:pt idx="1">
                  <c:v>51568</c:v>
                </c:pt>
                <c:pt idx="2">
                  <c:v>13792</c:v>
                </c:pt>
                <c:pt idx="3">
                  <c:v>4896</c:v>
                </c:pt>
                <c:pt idx="4">
                  <c:v>11248</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2019</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10557</c:v>
                </c:pt>
                <c:pt idx="1">
                  <c:v>46894</c:v>
                </c:pt>
                <c:pt idx="2">
                  <c:v>14305</c:v>
                </c:pt>
                <c:pt idx="3">
                  <c:v>4219</c:v>
                </c:pt>
                <c:pt idx="4">
                  <c:v>11562</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2020</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8007</c:v>
                </c:pt>
                <c:pt idx="1">
                  <c:v>49003</c:v>
                </c:pt>
                <c:pt idx="2">
                  <c:v>16014</c:v>
                </c:pt>
                <c:pt idx="3">
                  <c:v>4177</c:v>
                </c:pt>
                <c:pt idx="4">
                  <c:v>11739</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2016</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1264</c:v>
                </c:pt>
                <c:pt idx="1">
                  <c:v>400</c:v>
                </c:pt>
                <c:pt idx="2">
                  <c:v>368</c:v>
                </c:pt>
                <c:pt idx="3">
                  <c:v>32</c:v>
                </c:pt>
                <c:pt idx="4">
                  <c:v>48</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2017</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1568</c:v>
                </c:pt>
                <c:pt idx="1">
                  <c:v>544</c:v>
                </c:pt>
                <c:pt idx="2">
                  <c:v>272</c:v>
                </c:pt>
                <c:pt idx="3">
                  <c:v>80</c:v>
                </c:pt>
                <c:pt idx="4">
                  <c:v>48</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2018</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1312</c:v>
                </c:pt>
                <c:pt idx="1">
                  <c:v>432</c:v>
                </c:pt>
                <c:pt idx="2">
                  <c:v>464</c:v>
                </c:pt>
                <c:pt idx="3">
                  <c:v>48</c:v>
                </c:pt>
                <c:pt idx="4">
                  <c:v>32</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2019</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1355</c:v>
                </c:pt>
                <c:pt idx="1">
                  <c:v>539</c:v>
                </c:pt>
                <c:pt idx="2">
                  <c:v>455</c:v>
                </c:pt>
                <c:pt idx="3">
                  <c:v>42</c:v>
                </c:pt>
                <c:pt idx="4">
                  <c:v>37</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2020</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1929</c:v>
                </c:pt>
                <c:pt idx="1">
                  <c:v>702</c:v>
                </c:pt>
                <c:pt idx="2">
                  <c:v>371</c:v>
                </c:pt>
                <c:pt idx="3">
                  <c:v>37</c:v>
                </c:pt>
                <c:pt idx="4">
                  <c:v>54</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2016</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176</c:v>
                </c:pt>
                <c:pt idx="1">
                  <c:v>320</c:v>
                </c:pt>
                <c:pt idx="2">
                  <c:v>832</c:v>
                </c:pt>
                <c:pt idx="3">
                  <c:v>544</c:v>
                </c:pt>
                <c:pt idx="4">
                  <c:v>240</c:v>
                </c:pt>
                <c:pt idx="5">
                  <c:v>256</c:v>
                </c:pt>
                <c:pt idx="6">
                  <c:v>112</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2017</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96</c:v>
                </c:pt>
                <c:pt idx="1">
                  <c:v>288</c:v>
                </c:pt>
                <c:pt idx="2">
                  <c:v>848</c:v>
                </c:pt>
                <c:pt idx="3">
                  <c:v>464</c:v>
                </c:pt>
                <c:pt idx="4">
                  <c:v>448</c:v>
                </c:pt>
                <c:pt idx="5">
                  <c:v>400</c:v>
                </c:pt>
                <c:pt idx="6">
                  <c:v>176</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2018</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112</c:v>
                </c:pt>
                <c:pt idx="1">
                  <c:v>112</c:v>
                </c:pt>
                <c:pt idx="2">
                  <c:v>672</c:v>
                </c:pt>
                <c:pt idx="3">
                  <c:v>592</c:v>
                </c:pt>
                <c:pt idx="4">
                  <c:v>384</c:v>
                </c:pt>
                <c:pt idx="5">
                  <c:v>288</c:v>
                </c:pt>
                <c:pt idx="6">
                  <c:v>224</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2019</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179</c:v>
                </c:pt>
                <c:pt idx="1">
                  <c:v>206</c:v>
                </c:pt>
                <c:pt idx="2">
                  <c:v>898</c:v>
                </c:pt>
                <c:pt idx="3">
                  <c:v>558</c:v>
                </c:pt>
                <c:pt idx="4">
                  <c:v>501</c:v>
                </c:pt>
                <c:pt idx="5">
                  <c:v>340</c:v>
                </c:pt>
                <c:pt idx="6">
                  <c:v>219</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2020</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306</c:v>
                </c:pt>
                <c:pt idx="1">
                  <c:v>243</c:v>
                </c:pt>
                <c:pt idx="2">
                  <c:v>780</c:v>
                </c:pt>
                <c:pt idx="3">
                  <c:v>675</c:v>
                </c:pt>
                <c:pt idx="4">
                  <c:v>569</c:v>
                </c:pt>
                <c:pt idx="5">
                  <c:v>462</c:v>
                </c:pt>
                <c:pt idx="6">
                  <c:v>251</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2016</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320</c:v>
                </c:pt>
                <c:pt idx="1">
                  <c:v>512</c:v>
                </c:pt>
                <c:pt idx="2">
                  <c:v>880</c:v>
                </c:pt>
                <c:pt idx="3">
                  <c:v>304</c:v>
                </c:pt>
                <c:pt idx="4">
                  <c:v>464</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2017</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368</c:v>
                </c:pt>
                <c:pt idx="1">
                  <c:v>688</c:v>
                </c:pt>
                <c:pt idx="2">
                  <c:v>1072</c:v>
                </c:pt>
                <c:pt idx="3">
                  <c:v>224</c:v>
                </c:pt>
                <c:pt idx="4">
                  <c:v>368</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2018</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432</c:v>
                </c:pt>
                <c:pt idx="1">
                  <c:v>512</c:v>
                </c:pt>
                <c:pt idx="2">
                  <c:v>944</c:v>
                </c:pt>
                <c:pt idx="3">
                  <c:v>240</c:v>
                </c:pt>
                <c:pt idx="4">
                  <c:v>256</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2019</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397</c:v>
                </c:pt>
                <c:pt idx="1">
                  <c:v>563</c:v>
                </c:pt>
                <c:pt idx="2">
                  <c:v>1145</c:v>
                </c:pt>
                <c:pt idx="3">
                  <c:v>389</c:v>
                </c:pt>
                <c:pt idx="4">
                  <c:v>407</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2020</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360</c:v>
                </c:pt>
                <c:pt idx="1">
                  <c:v>719</c:v>
                </c:pt>
                <c:pt idx="2">
                  <c:v>1371</c:v>
                </c:pt>
                <c:pt idx="3">
                  <c:v>348</c:v>
                </c:pt>
                <c:pt idx="4">
                  <c:v>488</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2016</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32960</c:v>
                </c:pt>
                <c:pt idx="1">
                  <c:v>7680</c:v>
                </c:pt>
                <c:pt idx="2">
                  <c:v>5856</c:v>
                </c:pt>
                <c:pt idx="3">
                  <c:v>560</c:v>
                </c:pt>
                <c:pt idx="4">
                  <c:v>720</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2017</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39248</c:v>
                </c:pt>
                <c:pt idx="1">
                  <c:v>8880</c:v>
                </c:pt>
                <c:pt idx="2">
                  <c:v>5824</c:v>
                </c:pt>
                <c:pt idx="3">
                  <c:v>624</c:v>
                </c:pt>
                <c:pt idx="4">
                  <c:v>976</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2018</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38656</c:v>
                </c:pt>
                <c:pt idx="1">
                  <c:v>8448</c:v>
                </c:pt>
                <c:pt idx="2">
                  <c:v>6784</c:v>
                </c:pt>
                <c:pt idx="3">
                  <c:v>608</c:v>
                </c:pt>
                <c:pt idx="4">
                  <c:v>912</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2019</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41337</c:v>
                </c:pt>
                <c:pt idx="1">
                  <c:v>8818</c:v>
                </c:pt>
                <c:pt idx="2">
                  <c:v>7420</c:v>
                </c:pt>
                <c:pt idx="3">
                  <c:v>605</c:v>
                </c:pt>
                <c:pt idx="4">
                  <c:v>1078</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2020</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43750</c:v>
                </c:pt>
                <c:pt idx="1">
                  <c:v>8837</c:v>
                </c:pt>
                <c:pt idx="2">
                  <c:v>7804</c:v>
                </c:pt>
                <c:pt idx="3">
                  <c:v>741</c:v>
                </c:pt>
                <c:pt idx="4">
                  <c:v>1258</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2016</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6192</c:v>
                </c:pt>
                <c:pt idx="1">
                  <c:v>4608</c:v>
                </c:pt>
                <c:pt idx="2">
                  <c:v>11184</c:v>
                </c:pt>
                <c:pt idx="3">
                  <c:v>11552</c:v>
                </c:pt>
                <c:pt idx="4">
                  <c:v>8752</c:v>
                </c:pt>
                <c:pt idx="5">
                  <c:v>5440</c:v>
                </c:pt>
                <c:pt idx="6">
                  <c:v>2128</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2017</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6576</c:v>
                </c:pt>
                <c:pt idx="1">
                  <c:v>5456</c:v>
                </c:pt>
                <c:pt idx="2">
                  <c:v>14752</c:v>
                </c:pt>
                <c:pt idx="3">
                  <c:v>11936</c:v>
                </c:pt>
                <c:pt idx="4">
                  <c:v>9648</c:v>
                </c:pt>
                <c:pt idx="5">
                  <c:v>6608</c:v>
                </c:pt>
                <c:pt idx="6">
                  <c:v>2608</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2018</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6704</c:v>
                </c:pt>
                <c:pt idx="1">
                  <c:v>5280</c:v>
                </c:pt>
                <c:pt idx="2">
                  <c:v>14704</c:v>
                </c:pt>
                <c:pt idx="3">
                  <c:v>12272</c:v>
                </c:pt>
                <c:pt idx="4">
                  <c:v>10512</c:v>
                </c:pt>
                <c:pt idx="5">
                  <c:v>6256</c:v>
                </c:pt>
                <c:pt idx="6">
                  <c:v>2480</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2019</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7629</c:v>
                </c:pt>
                <c:pt idx="1">
                  <c:v>5239</c:v>
                </c:pt>
                <c:pt idx="2">
                  <c:v>15120</c:v>
                </c:pt>
                <c:pt idx="3">
                  <c:v>12797</c:v>
                </c:pt>
                <c:pt idx="4">
                  <c:v>10842</c:v>
                </c:pt>
                <c:pt idx="5">
                  <c:v>7265</c:v>
                </c:pt>
                <c:pt idx="6">
                  <c:v>3089</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2020</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7935</c:v>
                </c:pt>
                <c:pt idx="1">
                  <c:v>4986</c:v>
                </c:pt>
                <c:pt idx="2">
                  <c:v>15786</c:v>
                </c:pt>
                <c:pt idx="3">
                  <c:v>13543</c:v>
                </c:pt>
                <c:pt idx="4">
                  <c:v>11269</c:v>
                </c:pt>
                <c:pt idx="5">
                  <c:v>7950</c:v>
                </c:pt>
                <c:pt idx="6">
                  <c:v>3490</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2016</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5168</c:v>
                </c:pt>
                <c:pt idx="1">
                  <c:v>10912</c:v>
                </c:pt>
                <c:pt idx="2">
                  <c:v>22288</c:v>
                </c:pt>
                <c:pt idx="3">
                  <c:v>7360</c:v>
                </c:pt>
                <c:pt idx="4">
                  <c:v>4128</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2017</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5744</c:v>
                </c:pt>
                <c:pt idx="1">
                  <c:v>12304</c:v>
                </c:pt>
                <c:pt idx="2">
                  <c:v>27824</c:v>
                </c:pt>
                <c:pt idx="3">
                  <c:v>7840</c:v>
                </c:pt>
                <c:pt idx="4">
                  <c:v>3872</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2018</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7024</c:v>
                </c:pt>
                <c:pt idx="1">
                  <c:v>11840</c:v>
                </c:pt>
                <c:pt idx="2">
                  <c:v>27456</c:v>
                </c:pt>
                <c:pt idx="3">
                  <c:v>8224</c:v>
                </c:pt>
                <c:pt idx="4">
                  <c:v>3664</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2019</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6813</c:v>
                </c:pt>
                <c:pt idx="1">
                  <c:v>12480</c:v>
                </c:pt>
                <c:pt idx="2">
                  <c:v>29753</c:v>
                </c:pt>
                <c:pt idx="3">
                  <c:v>8782</c:v>
                </c:pt>
                <c:pt idx="4">
                  <c:v>4153</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2020</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6494</c:v>
                </c:pt>
                <c:pt idx="1">
                  <c:v>13002</c:v>
                </c:pt>
                <c:pt idx="2">
                  <c:v>32398</c:v>
                </c:pt>
                <c:pt idx="3">
                  <c:v>8285</c:v>
                </c:pt>
                <c:pt idx="4">
                  <c:v>4780</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2016</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2096</c:v>
                </c:pt>
                <c:pt idx="1">
                  <c:v>864</c:v>
                </c:pt>
                <c:pt idx="2">
                  <c:v>160</c:v>
                </c:pt>
                <c:pt idx="3">
                  <c:v>160</c:v>
                </c:pt>
                <c:pt idx="4">
                  <c:v>16</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2017</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1856</c:v>
                </c:pt>
                <c:pt idx="1">
                  <c:v>1024</c:v>
                </c:pt>
                <c:pt idx="2">
                  <c:v>208</c:v>
                </c:pt>
                <c:pt idx="3">
                  <c:v>176</c:v>
                </c:pt>
                <c:pt idx="4">
                  <c:v>64</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2018</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2512</c:v>
                </c:pt>
                <c:pt idx="1">
                  <c:v>1600</c:v>
                </c:pt>
                <c:pt idx="2">
                  <c:v>208</c:v>
                </c:pt>
                <c:pt idx="3">
                  <c:v>48</c:v>
                </c:pt>
                <c:pt idx="4">
                  <c:v>32</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2019</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2265</c:v>
                </c:pt>
                <c:pt idx="1">
                  <c:v>1397</c:v>
                </c:pt>
                <c:pt idx="2">
                  <c:v>196</c:v>
                </c:pt>
                <c:pt idx="3">
                  <c:v>127</c:v>
                </c:pt>
                <c:pt idx="4">
                  <c:v>61</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2020</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2141</c:v>
                </c:pt>
                <c:pt idx="1">
                  <c:v>1681</c:v>
                </c:pt>
                <c:pt idx="2">
                  <c:v>225</c:v>
                </c:pt>
                <c:pt idx="3">
                  <c:v>225</c:v>
                </c:pt>
                <c:pt idx="4">
                  <c:v>87</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2016</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128</c:v>
                </c:pt>
                <c:pt idx="1">
                  <c:v>512</c:v>
                </c:pt>
                <c:pt idx="2">
                  <c:v>1216</c:v>
                </c:pt>
                <c:pt idx="3">
                  <c:v>256</c:v>
                </c:pt>
                <c:pt idx="4">
                  <c:v>384</c:v>
                </c:pt>
                <c:pt idx="5">
                  <c:v>816</c:v>
                </c:pt>
                <c:pt idx="6">
                  <c:v>464</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2017</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80</c:v>
                </c:pt>
                <c:pt idx="1">
                  <c:v>336</c:v>
                </c:pt>
                <c:pt idx="2">
                  <c:v>1120</c:v>
                </c:pt>
                <c:pt idx="3">
                  <c:v>480</c:v>
                </c:pt>
                <c:pt idx="4">
                  <c:v>432</c:v>
                </c:pt>
                <c:pt idx="5">
                  <c:v>944</c:v>
                </c:pt>
                <c:pt idx="6">
                  <c:v>464</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2018</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208</c:v>
                </c:pt>
                <c:pt idx="1">
                  <c:v>384</c:v>
                </c:pt>
                <c:pt idx="2">
                  <c:v>1376</c:v>
                </c:pt>
                <c:pt idx="3">
                  <c:v>368</c:v>
                </c:pt>
                <c:pt idx="4">
                  <c:v>768</c:v>
                </c:pt>
                <c:pt idx="5">
                  <c:v>1264</c:v>
                </c:pt>
                <c:pt idx="6">
                  <c:v>608</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2019</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174</c:v>
                </c:pt>
                <c:pt idx="1">
                  <c:v>370</c:v>
                </c:pt>
                <c:pt idx="2">
                  <c:v>1385</c:v>
                </c:pt>
                <c:pt idx="3">
                  <c:v>430</c:v>
                </c:pt>
                <c:pt idx="4">
                  <c:v>665</c:v>
                </c:pt>
                <c:pt idx="5">
                  <c:v>1073</c:v>
                </c:pt>
                <c:pt idx="6">
                  <c:v>766</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2020</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228</c:v>
                </c:pt>
                <c:pt idx="1">
                  <c:v>412</c:v>
                </c:pt>
                <c:pt idx="2">
                  <c:v>1463</c:v>
                </c:pt>
                <c:pt idx="3">
                  <c:v>476</c:v>
                </c:pt>
                <c:pt idx="4">
                  <c:v>597</c:v>
                </c:pt>
                <c:pt idx="5">
                  <c:v>1070</c:v>
                </c:pt>
                <c:pt idx="6">
                  <c:v>778</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2016</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256</c:v>
                </c:pt>
                <c:pt idx="1">
                  <c:v>576</c:v>
                </c:pt>
                <c:pt idx="2">
                  <c:v>1568</c:v>
                </c:pt>
                <c:pt idx="3">
                  <c:v>320</c:v>
                </c:pt>
                <c:pt idx="4">
                  <c:v>1056</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2017</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224</c:v>
                </c:pt>
                <c:pt idx="1">
                  <c:v>544</c:v>
                </c:pt>
                <c:pt idx="2">
                  <c:v>1216</c:v>
                </c:pt>
                <c:pt idx="3">
                  <c:v>384</c:v>
                </c:pt>
                <c:pt idx="4">
                  <c:v>1488</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2018</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176</c:v>
                </c:pt>
                <c:pt idx="1">
                  <c:v>736</c:v>
                </c:pt>
                <c:pt idx="2">
                  <c:v>1664</c:v>
                </c:pt>
                <c:pt idx="3">
                  <c:v>624</c:v>
                </c:pt>
                <c:pt idx="4">
                  <c:v>1776</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2019</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150</c:v>
                </c:pt>
                <c:pt idx="1">
                  <c:v>820</c:v>
                </c:pt>
                <c:pt idx="2">
                  <c:v>1657</c:v>
                </c:pt>
                <c:pt idx="3">
                  <c:v>398</c:v>
                </c:pt>
                <c:pt idx="4">
                  <c:v>1838</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2020</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177</c:v>
                </c:pt>
                <c:pt idx="1">
                  <c:v>633</c:v>
                </c:pt>
                <c:pt idx="2">
                  <c:v>1548</c:v>
                </c:pt>
                <c:pt idx="3">
                  <c:v>498</c:v>
                </c:pt>
                <c:pt idx="4">
                  <c:v>2168</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2016</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55936</c:v>
                </c:pt>
                <c:pt idx="1">
                  <c:v>49408</c:v>
                </c:pt>
                <c:pt idx="2">
                  <c:v>9648</c:v>
                </c:pt>
                <c:pt idx="3">
                  <c:v>416</c:v>
                </c:pt>
                <c:pt idx="4">
                  <c:v>1504</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2017</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59136</c:v>
                </c:pt>
                <c:pt idx="1">
                  <c:v>49888</c:v>
                </c:pt>
                <c:pt idx="2">
                  <c:v>10272</c:v>
                </c:pt>
                <c:pt idx="3">
                  <c:v>432</c:v>
                </c:pt>
                <c:pt idx="4">
                  <c:v>1488</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2018</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60688</c:v>
                </c:pt>
                <c:pt idx="1">
                  <c:v>51920</c:v>
                </c:pt>
                <c:pt idx="2">
                  <c:v>10656</c:v>
                </c:pt>
                <c:pt idx="3">
                  <c:v>304</c:v>
                </c:pt>
                <c:pt idx="4">
                  <c:v>1280</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2019</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63319</c:v>
                </c:pt>
                <c:pt idx="1">
                  <c:v>53636</c:v>
                </c:pt>
                <c:pt idx="2">
                  <c:v>10698</c:v>
                </c:pt>
                <c:pt idx="3">
                  <c:v>423</c:v>
                </c:pt>
                <c:pt idx="4">
                  <c:v>1881</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2020</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65139</c:v>
                </c:pt>
                <c:pt idx="1">
                  <c:v>57665</c:v>
                </c:pt>
                <c:pt idx="2">
                  <c:v>11105</c:v>
                </c:pt>
                <c:pt idx="3">
                  <c:v>539</c:v>
                </c:pt>
                <c:pt idx="4">
                  <c:v>2054</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2016</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22688</c:v>
                </c:pt>
                <c:pt idx="1">
                  <c:v>13440</c:v>
                </c:pt>
                <c:pt idx="2">
                  <c:v>2496</c:v>
                </c:pt>
                <c:pt idx="3">
                  <c:v>1920</c:v>
                </c:pt>
                <c:pt idx="4">
                  <c:v>704</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2017</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25616</c:v>
                </c:pt>
                <c:pt idx="1">
                  <c:v>16048</c:v>
                </c:pt>
                <c:pt idx="2">
                  <c:v>2464</c:v>
                </c:pt>
                <c:pt idx="3">
                  <c:v>1184</c:v>
                </c:pt>
                <c:pt idx="4">
                  <c:v>928</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2018</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29456</c:v>
                </c:pt>
                <c:pt idx="1">
                  <c:v>21072</c:v>
                </c:pt>
                <c:pt idx="2">
                  <c:v>2608</c:v>
                </c:pt>
                <c:pt idx="3">
                  <c:v>1008</c:v>
                </c:pt>
                <c:pt idx="4">
                  <c:v>1040</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2019</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30308</c:v>
                </c:pt>
                <c:pt idx="1">
                  <c:v>23516</c:v>
                </c:pt>
                <c:pt idx="2">
                  <c:v>2818</c:v>
                </c:pt>
                <c:pt idx="3">
                  <c:v>1317</c:v>
                </c:pt>
                <c:pt idx="4">
                  <c:v>1216</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2020</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28026</c:v>
                </c:pt>
                <c:pt idx="1">
                  <c:v>22872</c:v>
                </c:pt>
                <c:pt idx="2">
                  <c:v>4395</c:v>
                </c:pt>
                <c:pt idx="3">
                  <c:v>1793</c:v>
                </c:pt>
                <c:pt idx="4">
                  <c:v>1484</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2016</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2464</c:v>
                </c:pt>
                <c:pt idx="1">
                  <c:v>5808</c:v>
                </c:pt>
                <c:pt idx="2">
                  <c:v>12208</c:v>
                </c:pt>
                <c:pt idx="3">
                  <c:v>5648</c:v>
                </c:pt>
                <c:pt idx="4">
                  <c:v>6640</c:v>
                </c:pt>
                <c:pt idx="5">
                  <c:v>9168</c:v>
                </c:pt>
                <c:pt idx="6">
                  <c:v>4640</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2017</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2880</c:v>
                </c:pt>
                <c:pt idx="1">
                  <c:v>5120</c:v>
                </c:pt>
                <c:pt idx="2">
                  <c:v>12448</c:v>
                </c:pt>
                <c:pt idx="3">
                  <c:v>6384</c:v>
                </c:pt>
                <c:pt idx="4">
                  <c:v>8320</c:v>
                </c:pt>
                <c:pt idx="5">
                  <c:v>10976</c:v>
                </c:pt>
                <c:pt idx="6">
                  <c:v>5968</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2018</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3888</c:v>
                </c:pt>
                <c:pt idx="1">
                  <c:v>5200</c:v>
                </c:pt>
                <c:pt idx="2">
                  <c:v>14752</c:v>
                </c:pt>
                <c:pt idx="3">
                  <c:v>7056</c:v>
                </c:pt>
                <c:pt idx="4">
                  <c:v>9872</c:v>
                </c:pt>
                <c:pt idx="5">
                  <c:v>14080</c:v>
                </c:pt>
                <c:pt idx="6">
                  <c:v>7712</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2019</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4220</c:v>
                </c:pt>
                <c:pt idx="1">
                  <c:v>5360</c:v>
                </c:pt>
                <c:pt idx="2">
                  <c:v>14512</c:v>
                </c:pt>
                <c:pt idx="3">
                  <c:v>7843</c:v>
                </c:pt>
                <c:pt idx="4">
                  <c:v>11512</c:v>
                </c:pt>
                <c:pt idx="5">
                  <c:v>15838</c:v>
                </c:pt>
                <c:pt idx="6">
                  <c:v>8555</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2020</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3525</c:v>
                </c:pt>
                <c:pt idx="1">
                  <c:v>4373</c:v>
                </c:pt>
                <c:pt idx="2">
                  <c:v>13861</c:v>
                </c:pt>
                <c:pt idx="3">
                  <c:v>7413</c:v>
                </c:pt>
                <c:pt idx="4">
                  <c:v>11617</c:v>
                </c:pt>
                <c:pt idx="5">
                  <c:v>16780</c:v>
                </c:pt>
                <c:pt idx="6">
                  <c:v>9367</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2016</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2624</c:v>
                </c:pt>
                <c:pt idx="1">
                  <c:v>8176</c:v>
                </c:pt>
                <c:pt idx="2">
                  <c:v>15072</c:v>
                </c:pt>
                <c:pt idx="3">
                  <c:v>5088</c:v>
                </c:pt>
                <c:pt idx="4">
                  <c:v>15616</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2017</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2576</c:v>
                </c:pt>
                <c:pt idx="1">
                  <c:v>8112</c:v>
                </c:pt>
                <c:pt idx="2">
                  <c:v>17264</c:v>
                </c:pt>
                <c:pt idx="3">
                  <c:v>5632</c:v>
                </c:pt>
                <c:pt idx="4">
                  <c:v>18512</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2018</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2816</c:v>
                </c:pt>
                <c:pt idx="1">
                  <c:v>10080</c:v>
                </c:pt>
                <c:pt idx="2">
                  <c:v>19376</c:v>
                </c:pt>
                <c:pt idx="3">
                  <c:v>7296</c:v>
                </c:pt>
                <c:pt idx="4">
                  <c:v>22992</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2019</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2528</c:v>
                </c:pt>
                <c:pt idx="1">
                  <c:v>10168</c:v>
                </c:pt>
                <c:pt idx="2">
                  <c:v>21233</c:v>
                </c:pt>
                <c:pt idx="3">
                  <c:v>6728</c:v>
                </c:pt>
                <c:pt idx="4">
                  <c:v>27183</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2020</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2422</c:v>
                </c:pt>
                <c:pt idx="1">
                  <c:v>9767</c:v>
                </c:pt>
                <c:pt idx="2">
                  <c:v>20174</c:v>
                </c:pt>
                <c:pt idx="3">
                  <c:v>6302</c:v>
                </c:pt>
                <c:pt idx="4">
                  <c:v>28271</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2016</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1600</c:v>
                </c:pt>
                <c:pt idx="1">
                  <c:v>656</c:v>
                </c:pt>
                <c:pt idx="2">
                  <c:v>144</c:v>
                </c:pt>
                <c:pt idx="3">
                  <c:v>96</c:v>
                </c:pt>
                <c:pt idx="4">
                  <c:v>32</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2017</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3152</c:v>
                </c:pt>
                <c:pt idx="1">
                  <c:v>1200</c:v>
                </c:pt>
                <c:pt idx="2">
                  <c:v>144</c:v>
                </c:pt>
                <c:pt idx="3">
                  <c:v>80</c:v>
                </c:pt>
                <c:pt idx="4">
                  <c:v>0</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2018</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2128</c:v>
                </c:pt>
                <c:pt idx="1">
                  <c:v>768</c:v>
                </c:pt>
                <c:pt idx="2">
                  <c:v>64</c:v>
                </c:pt>
                <c:pt idx="3">
                  <c:v>96</c:v>
                </c:pt>
                <c:pt idx="4">
                  <c:v>32</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2019</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1926</c:v>
                </c:pt>
                <c:pt idx="1">
                  <c:v>738</c:v>
                </c:pt>
                <c:pt idx="2">
                  <c:v>221</c:v>
                </c:pt>
                <c:pt idx="3">
                  <c:v>147</c:v>
                </c:pt>
                <c:pt idx="4">
                  <c:v>42</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2020</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3463</c:v>
                </c:pt>
                <c:pt idx="1">
                  <c:v>1180</c:v>
                </c:pt>
                <c:pt idx="2">
                  <c:v>186</c:v>
                </c:pt>
                <c:pt idx="3">
                  <c:v>156</c:v>
                </c:pt>
                <c:pt idx="4">
                  <c:v>84</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2016</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224</c:v>
                </c:pt>
                <c:pt idx="1">
                  <c:v>272</c:v>
                </c:pt>
                <c:pt idx="2">
                  <c:v>448</c:v>
                </c:pt>
                <c:pt idx="3">
                  <c:v>480</c:v>
                </c:pt>
                <c:pt idx="4">
                  <c:v>528</c:v>
                </c:pt>
                <c:pt idx="5">
                  <c:v>496</c:v>
                </c:pt>
                <c:pt idx="6">
                  <c:v>224</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2017</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528</c:v>
                </c:pt>
                <c:pt idx="1">
                  <c:v>192</c:v>
                </c:pt>
                <c:pt idx="2">
                  <c:v>768</c:v>
                </c:pt>
                <c:pt idx="3">
                  <c:v>864</c:v>
                </c:pt>
                <c:pt idx="4">
                  <c:v>848</c:v>
                </c:pt>
                <c:pt idx="5">
                  <c:v>1104</c:v>
                </c:pt>
                <c:pt idx="6">
                  <c:v>432</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2018</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192</c:v>
                </c:pt>
                <c:pt idx="1">
                  <c:v>96</c:v>
                </c:pt>
                <c:pt idx="2">
                  <c:v>704</c:v>
                </c:pt>
                <c:pt idx="3">
                  <c:v>448</c:v>
                </c:pt>
                <c:pt idx="4">
                  <c:v>592</c:v>
                </c:pt>
                <c:pt idx="5">
                  <c:v>784</c:v>
                </c:pt>
                <c:pt idx="6">
                  <c:v>368</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2019</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247</c:v>
                </c:pt>
                <c:pt idx="1">
                  <c:v>225</c:v>
                </c:pt>
                <c:pt idx="2">
                  <c:v>638</c:v>
                </c:pt>
                <c:pt idx="3">
                  <c:v>573</c:v>
                </c:pt>
                <c:pt idx="4">
                  <c:v>638</c:v>
                </c:pt>
                <c:pt idx="5">
                  <c:v>668</c:v>
                </c:pt>
                <c:pt idx="6">
                  <c:v>342</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2020</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624</c:v>
                </c:pt>
                <c:pt idx="1">
                  <c:v>320</c:v>
                </c:pt>
                <c:pt idx="2">
                  <c:v>899</c:v>
                </c:pt>
                <c:pt idx="3">
                  <c:v>970</c:v>
                </c:pt>
                <c:pt idx="4">
                  <c:v>971</c:v>
                </c:pt>
                <c:pt idx="5">
                  <c:v>971</c:v>
                </c:pt>
                <c:pt idx="6">
                  <c:v>538</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2016</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224</c:v>
                </c:pt>
                <c:pt idx="1">
                  <c:v>800</c:v>
                </c:pt>
                <c:pt idx="2">
                  <c:v>816</c:v>
                </c:pt>
                <c:pt idx="3">
                  <c:v>416</c:v>
                </c:pt>
                <c:pt idx="4">
                  <c:v>416</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2017</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336</c:v>
                </c:pt>
                <c:pt idx="1">
                  <c:v>1584</c:v>
                </c:pt>
                <c:pt idx="2">
                  <c:v>2096</c:v>
                </c:pt>
                <c:pt idx="3">
                  <c:v>416</c:v>
                </c:pt>
                <c:pt idx="4">
                  <c:v>304</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2018</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144</c:v>
                </c:pt>
                <c:pt idx="1">
                  <c:v>1200</c:v>
                </c:pt>
                <c:pt idx="2">
                  <c:v>1136</c:v>
                </c:pt>
                <c:pt idx="3">
                  <c:v>416</c:v>
                </c:pt>
                <c:pt idx="4">
                  <c:v>288</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2019</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333</c:v>
                </c:pt>
                <c:pt idx="1">
                  <c:v>909</c:v>
                </c:pt>
                <c:pt idx="2">
                  <c:v>1254</c:v>
                </c:pt>
                <c:pt idx="3">
                  <c:v>387</c:v>
                </c:pt>
                <c:pt idx="4">
                  <c:v>448</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2020</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310</c:v>
                </c:pt>
                <c:pt idx="1">
                  <c:v>1393</c:v>
                </c:pt>
                <c:pt idx="2">
                  <c:v>2119</c:v>
                </c:pt>
                <c:pt idx="3">
                  <c:v>461</c:v>
                </c:pt>
                <c:pt idx="4">
                  <c:v>1010</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2016</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21824</c:v>
                </c:pt>
                <c:pt idx="1">
                  <c:v>9584</c:v>
                </c:pt>
                <c:pt idx="2">
                  <c:v>2352</c:v>
                </c:pt>
                <c:pt idx="3">
                  <c:v>1104</c:v>
                </c:pt>
                <c:pt idx="4">
                  <c:v>448</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2017</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28688</c:v>
                </c:pt>
                <c:pt idx="1">
                  <c:v>11936</c:v>
                </c:pt>
                <c:pt idx="2">
                  <c:v>2560</c:v>
                </c:pt>
                <c:pt idx="3">
                  <c:v>1312</c:v>
                </c:pt>
                <c:pt idx="4">
                  <c:v>496</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2018</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33648</c:v>
                </c:pt>
                <c:pt idx="1">
                  <c:v>12496</c:v>
                </c:pt>
                <c:pt idx="2">
                  <c:v>3024</c:v>
                </c:pt>
                <c:pt idx="3">
                  <c:v>1456</c:v>
                </c:pt>
                <c:pt idx="4">
                  <c:v>544</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2019</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38480</c:v>
                </c:pt>
                <c:pt idx="1">
                  <c:v>12485</c:v>
                </c:pt>
                <c:pt idx="2">
                  <c:v>2990</c:v>
                </c:pt>
                <c:pt idx="3">
                  <c:v>1559</c:v>
                </c:pt>
                <c:pt idx="4">
                  <c:v>721</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2020</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34483</c:v>
                </c:pt>
                <c:pt idx="1">
                  <c:v>12652</c:v>
                </c:pt>
                <c:pt idx="2">
                  <c:v>3528</c:v>
                </c:pt>
                <c:pt idx="3">
                  <c:v>1487</c:v>
                </c:pt>
                <c:pt idx="4">
                  <c:v>676</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2016</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3824</c:v>
                </c:pt>
                <c:pt idx="1">
                  <c:v>2688</c:v>
                </c:pt>
                <c:pt idx="2">
                  <c:v>6416</c:v>
                </c:pt>
                <c:pt idx="3">
                  <c:v>6848</c:v>
                </c:pt>
                <c:pt idx="4">
                  <c:v>7392</c:v>
                </c:pt>
                <c:pt idx="5">
                  <c:v>6896</c:v>
                </c:pt>
                <c:pt idx="6">
                  <c:v>2960</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2017</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4592</c:v>
                </c:pt>
                <c:pt idx="1">
                  <c:v>3296</c:v>
                </c:pt>
                <c:pt idx="2">
                  <c:v>8640</c:v>
                </c:pt>
                <c:pt idx="3">
                  <c:v>8480</c:v>
                </c:pt>
                <c:pt idx="4">
                  <c:v>9520</c:v>
                </c:pt>
                <c:pt idx="5">
                  <c:v>8208</c:v>
                </c:pt>
                <c:pt idx="6">
                  <c:v>4096</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2018</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4864</c:v>
                </c:pt>
                <c:pt idx="1">
                  <c:v>3872</c:v>
                </c:pt>
                <c:pt idx="2">
                  <c:v>10256</c:v>
                </c:pt>
                <c:pt idx="3">
                  <c:v>9360</c:v>
                </c:pt>
                <c:pt idx="4">
                  <c:v>10464</c:v>
                </c:pt>
                <c:pt idx="5">
                  <c:v>9920</c:v>
                </c:pt>
                <c:pt idx="6">
                  <c:v>4400</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2019</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5672</c:v>
                </c:pt>
                <c:pt idx="1">
                  <c:v>4573</c:v>
                </c:pt>
                <c:pt idx="2">
                  <c:v>11264</c:v>
                </c:pt>
                <c:pt idx="3">
                  <c:v>9713</c:v>
                </c:pt>
                <c:pt idx="4">
                  <c:v>10957</c:v>
                </c:pt>
                <c:pt idx="5">
                  <c:v>11588</c:v>
                </c:pt>
                <c:pt idx="6">
                  <c:v>5143</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2020</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5750</c:v>
                </c:pt>
                <c:pt idx="1">
                  <c:v>3762</c:v>
                </c:pt>
                <c:pt idx="2">
                  <c:v>10219</c:v>
                </c:pt>
                <c:pt idx="3">
                  <c:v>9850</c:v>
                </c:pt>
                <c:pt idx="4">
                  <c:v>10387</c:v>
                </c:pt>
                <c:pt idx="5">
                  <c:v>10439</c:v>
                </c:pt>
                <c:pt idx="6">
                  <c:v>5275</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2016</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3040</c:v>
                </c:pt>
                <c:pt idx="1">
                  <c:v>10992</c:v>
                </c:pt>
                <c:pt idx="2">
                  <c:v>14592</c:v>
                </c:pt>
                <c:pt idx="3">
                  <c:v>4384</c:v>
                </c:pt>
                <c:pt idx="4">
                  <c:v>4016</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2017</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4080</c:v>
                </c:pt>
                <c:pt idx="1">
                  <c:v>14912</c:v>
                </c:pt>
                <c:pt idx="2">
                  <c:v>18288</c:v>
                </c:pt>
                <c:pt idx="3">
                  <c:v>5360</c:v>
                </c:pt>
                <c:pt idx="4">
                  <c:v>4192</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2018</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4960</c:v>
                </c:pt>
                <c:pt idx="1">
                  <c:v>16128</c:v>
                </c:pt>
                <c:pt idx="2">
                  <c:v>22032</c:v>
                </c:pt>
                <c:pt idx="3">
                  <c:v>5904</c:v>
                </c:pt>
                <c:pt idx="4">
                  <c:v>4112</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2019</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5520</c:v>
                </c:pt>
                <c:pt idx="1">
                  <c:v>18655</c:v>
                </c:pt>
                <c:pt idx="2">
                  <c:v>24008</c:v>
                </c:pt>
                <c:pt idx="3">
                  <c:v>6077</c:v>
                </c:pt>
                <c:pt idx="4">
                  <c:v>4650</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2020</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4730</c:v>
                </c:pt>
                <c:pt idx="1">
                  <c:v>16806</c:v>
                </c:pt>
                <c:pt idx="2">
                  <c:v>23265</c:v>
                </c:pt>
                <c:pt idx="3">
                  <c:v>5210</c:v>
                </c:pt>
                <c:pt idx="4">
                  <c:v>5671</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2016</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688</c:v>
                </c:pt>
                <c:pt idx="1">
                  <c:v>416</c:v>
                </c:pt>
                <c:pt idx="2">
                  <c:v>16</c:v>
                </c:pt>
                <c:pt idx="3">
                  <c:v>112</c:v>
                </c:pt>
                <c:pt idx="4">
                  <c:v>0</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2017</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1776</c:v>
                </c:pt>
                <c:pt idx="1">
                  <c:v>672</c:v>
                </c:pt>
                <c:pt idx="2">
                  <c:v>32</c:v>
                </c:pt>
                <c:pt idx="3">
                  <c:v>32</c:v>
                </c:pt>
                <c:pt idx="4">
                  <c:v>16</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2018</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880</c:v>
                </c:pt>
                <c:pt idx="1">
                  <c:v>624</c:v>
                </c:pt>
                <c:pt idx="2">
                  <c:v>64</c:v>
                </c:pt>
                <c:pt idx="3">
                  <c:v>48</c:v>
                </c:pt>
                <c:pt idx="4">
                  <c:v>16</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2019</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1321</c:v>
                </c:pt>
                <c:pt idx="1">
                  <c:v>462</c:v>
                </c:pt>
                <c:pt idx="2">
                  <c:v>106</c:v>
                </c:pt>
                <c:pt idx="3">
                  <c:v>31</c:v>
                </c:pt>
                <c:pt idx="4">
                  <c:v>11</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2020</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1036</c:v>
                </c:pt>
                <c:pt idx="1">
                  <c:v>515</c:v>
                </c:pt>
                <c:pt idx="2">
                  <c:v>73</c:v>
                </c:pt>
                <c:pt idx="3">
                  <c:v>28</c:v>
                </c:pt>
                <c:pt idx="4">
                  <c:v>43</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January 2020</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January</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January month 2016–20</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January 2016–20</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archive.stats.govt.nz/browse_for_stats/population/Migration/international-travel-and-migration-articles.aspx" TargetMode="External"/><Relationship Id="rId1" Type="http://schemas.openxmlformats.org/officeDocument/2006/relationships/hyperlink" Target="http://www.stats.govt.nz/infoshar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5" customWidth="1"/>
    <col min="10" max="10" width="3" customWidth="1"/>
  </cols>
  <sheetData>
    <row r="1" spans="1:18" ht="11.25" customHeight="1" x14ac:dyDescent="0.2">
      <c r="A1" s="127" t="s">
        <v>7</v>
      </c>
      <c r="C1" s="2"/>
      <c r="D1" s="2"/>
      <c r="E1" s="2"/>
      <c r="F1" s="2"/>
      <c r="G1" s="2"/>
      <c r="H1" s="2"/>
      <c r="I1" s="159"/>
      <c r="J1" s="2"/>
    </row>
    <row r="2" spans="1:18" ht="11.25" customHeight="1" x14ac:dyDescent="0.2">
      <c r="C2" s="87"/>
      <c r="D2" s="87"/>
      <c r="E2" s="87"/>
      <c r="F2" s="87"/>
      <c r="G2" s="87"/>
      <c r="H2" s="87"/>
      <c r="I2" s="160"/>
      <c r="J2" s="126"/>
    </row>
    <row r="3" spans="1:18" ht="15" x14ac:dyDescent="0.25">
      <c r="A3" s="39" t="s">
        <v>251</v>
      </c>
      <c r="B3" s="39"/>
      <c r="C3" s="39"/>
      <c r="D3" s="39"/>
      <c r="E3" s="39"/>
      <c r="F3" s="39"/>
      <c r="G3" s="39"/>
      <c r="H3" s="39"/>
      <c r="I3" s="161"/>
      <c r="J3" s="39"/>
    </row>
    <row r="4" spans="1:18" ht="14.25" x14ac:dyDescent="0.2">
      <c r="A4" s="40" t="s">
        <v>326</v>
      </c>
      <c r="B4" s="40"/>
      <c r="C4" s="40"/>
      <c r="D4" s="40"/>
      <c r="E4" s="40"/>
      <c r="F4" s="40"/>
      <c r="G4" s="40"/>
      <c r="H4" s="40"/>
      <c r="I4" s="162"/>
      <c r="J4" s="40"/>
    </row>
    <row r="5" spans="1:18" ht="12" customHeight="1" x14ac:dyDescent="0.25">
      <c r="A5" s="12"/>
      <c r="B5" s="3"/>
      <c r="C5" s="3"/>
      <c r="D5" s="3"/>
      <c r="E5" s="3"/>
      <c r="F5" s="3"/>
      <c r="G5" s="3"/>
      <c r="H5" s="3"/>
      <c r="I5" s="163"/>
      <c r="J5" s="3"/>
    </row>
    <row r="6" spans="1:18" ht="11.25" customHeight="1" x14ac:dyDescent="0.2">
      <c r="A6" s="143"/>
      <c r="B6" s="144"/>
      <c r="C6" s="118"/>
      <c r="D6" s="111"/>
      <c r="E6" s="148" t="s">
        <v>250</v>
      </c>
      <c r="F6" s="111"/>
      <c r="G6" s="119"/>
      <c r="H6" s="110" t="s">
        <v>41</v>
      </c>
      <c r="I6" s="164" t="s">
        <v>254</v>
      </c>
      <c r="J6" s="111"/>
    </row>
    <row r="7" spans="1:18" ht="11.25" customHeight="1" x14ac:dyDescent="0.2">
      <c r="A7" s="145"/>
      <c r="B7" s="146"/>
      <c r="C7" s="88">
        <v>2016</v>
      </c>
      <c r="D7" s="88">
        <v>2017</v>
      </c>
      <c r="E7" s="88">
        <v>2018</v>
      </c>
      <c r="F7" s="112">
        <v>2019</v>
      </c>
      <c r="G7" s="112">
        <v>2020</v>
      </c>
      <c r="H7" s="113" t="s">
        <v>1</v>
      </c>
      <c r="I7" s="259" t="s">
        <v>2</v>
      </c>
      <c r="J7" s="260"/>
    </row>
    <row r="8" spans="1:18" ht="6.75" customHeight="1" x14ac:dyDescent="0.2"/>
    <row r="9" spans="1:18" s="4" customFormat="1" ht="11.25" customHeight="1" x14ac:dyDescent="0.2">
      <c r="A9" s="147" t="s">
        <v>3</v>
      </c>
      <c r="B9" s="147"/>
      <c r="C9" s="14">
        <v>3172941</v>
      </c>
      <c r="D9" s="14">
        <v>3537561</v>
      </c>
      <c r="E9" s="14">
        <v>3731867</v>
      </c>
      <c r="F9" s="14">
        <v>3883335</v>
      </c>
      <c r="G9" s="14">
        <v>3899905</v>
      </c>
      <c r="H9" s="14">
        <v>16570</v>
      </c>
      <c r="I9" s="166" t="s">
        <v>327</v>
      </c>
      <c r="J9" s="15"/>
    </row>
    <row r="10" spans="1:18" ht="6.75" customHeight="1" x14ac:dyDescent="0.2">
      <c r="J10" s="5"/>
    </row>
    <row r="11" spans="1:18" ht="11.25" customHeight="1" x14ac:dyDescent="0.2">
      <c r="A11" s="261" t="s">
        <v>82</v>
      </c>
      <c r="B11" s="261"/>
      <c r="C11" s="261"/>
      <c r="D11" s="261"/>
      <c r="E11" s="261"/>
      <c r="F11" s="261"/>
      <c r="G11" s="261"/>
      <c r="H11" s="261"/>
      <c r="I11" s="261"/>
      <c r="J11" s="261"/>
    </row>
    <row r="12" spans="1:18" ht="6.75" customHeight="1" x14ac:dyDescent="0.2">
      <c r="A12" s="6"/>
      <c r="B12" s="114"/>
      <c r="C12" s="114"/>
      <c r="D12" s="114"/>
      <c r="E12" s="114"/>
      <c r="F12" s="114"/>
      <c r="G12" s="114"/>
      <c r="H12" s="114"/>
      <c r="I12" s="167"/>
      <c r="J12" s="114"/>
    </row>
    <row r="13" spans="1:18" s="6" customFormat="1" ht="11.25" customHeight="1" x14ac:dyDescent="0.2">
      <c r="A13" s="115" t="s">
        <v>256</v>
      </c>
      <c r="B13" s="115"/>
      <c r="C13" s="116">
        <v>1330064</v>
      </c>
      <c r="D13" s="116">
        <v>1414352</v>
      </c>
      <c r="E13" s="116">
        <v>1475472</v>
      </c>
      <c r="F13" s="116">
        <v>1502354</v>
      </c>
      <c r="G13" s="116">
        <v>1542467</v>
      </c>
      <c r="H13" s="116">
        <v>40113</v>
      </c>
      <c r="I13" s="168" t="s">
        <v>328</v>
      </c>
      <c r="J13" s="104"/>
      <c r="L13" s="245"/>
      <c r="M13" s="7"/>
      <c r="N13" s="7"/>
      <c r="O13" s="7"/>
      <c r="P13" s="7"/>
      <c r="Q13" s="7"/>
      <c r="R13" s="7"/>
    </row>
    <row r="14" spans="1:18" ht="11.25" customHeight="1" x14ac:dyDescent="0.2">
      <c r="A14" s="87" t="s">
        <v>258</v>
      </c>
      <c r="B14" s="87"/>
      <c r="C14" s="91">
        <v>371072</v>
      </c>
      <c r="D14" s="91">
        <v>422256</v>
      </c>
      <c r="E14" s="91">
        <v>401056</v>
      </c>
      <c r="F14" s="91">
        <v>454767</v>
      </c>
      <c r="G14" s="91">
        <v>413599</v>
      </c>
      <c r="H14" s="91">
        <v>-41168</v>
      </c>
      <c r="I14" s="168" t="s">
        <v>267</v>
      </c>
      <c r="J14" s="104"/>
      <c r="L14" s="245"/>
      <c r="M14" s="1"/>
      <c r="N14" s="1"/>
      <c r="O14" s="1"/>
      <c r="P14" s="1"/>
      <c r="Q14" s="1"/>
      <c r="R14" s="1"/>
    </row>
    <row r="15" spans="1:18" ht="11.25" customHeight="1" x14ac:dyDescent="0.2">
      <c r="A15" s="87" t="s">
        <v>260</v>
      </c>
      <c r="B15" s="87"/>
      <c r="C15" s="91">
        <v>247536</v>
      </c>
      <c r="D15" s="91">
        <v>296640</v>
      </c>
      <c r="E15" s="91">
        <v>333968</v>
      </c>
      <c r="F15" s="91">
        <v>354077</v>
      </c>
      <c r="G15" s="91">
        <v>370466</v>
      </c>
      <c r="H15" s="91">
        <v>16389</v>
      </c>
      <c r="I15" s="168" t="s">
        <v>329</v>
      </c>
      <c r="J15" s="104"/>
      <c r="L15" s="245"/>
      <c r="M15" s="1"/>
      <c r="N15" s="1"/>
      <c r="O15" s="1"/>
      <c r="P15" s="1"/>
      <c r="Q15" s="1"/>
      <c r="R15" s="1"/>
    </row>
    <row r="16" spans="1:18" ht="11.25" customHeight="1" x14ac:dyDescent="0.2">
      <c r="A16" s="87" t="s">
        <v>262</v>
      </c>
      <c r="B16" s="87"/>
      <c r="C16" s="91">
        <v>207600</v>
      </c>
      <c r="D16" s="91">
        <v>221136</v>
      </c>
      <c r="E16" s="91">
        <v>251072</v>
      </c>
      <c r="F16" s="91">
        <v>236422</v>
      </c>
      <c r="G16" s="91">
        <v>230571</v>
      </c>
      <c r="H16" s="91">
        <v>-5851</v>
      </c>
      <c r="I16" s="168" t="s">
        <v>330</v>
      </c>
      <c r="J16" s="104"/>
      <c r="L16" s="245"/>
      <c r="M16" s="1"/>
      <c r="N16" s="1"/>
      <c r="O16" s="1"/>
      <c r="P16" s="1"/>
      <c r="Q16" s="1"/>
      <c r="R16" s="1"/>
    </row>
    <row r="17" spans="1:18" ht="11.25" customHeight="1" x14ac:dyDescent="0.2">
      <c r="A17" s="87" t="s">
        <v>270</v>
      </c>
      <c r="B17" s="87"/>
      <c r="C17" s="91">
        <v>88688</v>
      </c>
      <c r="D17" s="91">
        <v>101008</v>
      </c>
      <c r="E17" s="91">
        <v>102256</v>
      </c>
      <c r="F17" s="91">
        <v>98659</v>
      </c>
      <c r="G17" s="91">
        <v>98559</v>
      </c>
      <c r="H17" s="91">
        <v>-100</v>
      </c>
      <c r="I17" s="168" t="s">
        <v>331</v>
      </c>
      <c r="J17" s="104"/>
      <c r="L17" s="245"/>
      <c r="M17" s="1"/>
      <c r="N17" s="9"/>
      <c r="O17" s="9"/>
      <c r="P17" s="9"/>
      <c r="Q17" s="9"/>
      <c r="R17" s="9"/>
    </row>
    <row r="18" spans="1:18" ht="11.25" customHeight="1" x14ac:dyDescent="0.2">
      <c r="A18" s="87" t="s">
        <v>266</v>
      </c>
      <c r="B18" s="87"/>
      <c r="C18" s="91">
        <v>86480</v>
      </c>
      <c r="D18" s="91">
        <v>99472</v>
      </c>
      <c r="E18" s="91">
        <v>104784</v>
      </c>
      <c r="F18" s="91">
        <v>101204</v>
      </c>
      <c r="G18" s="91">
        <v>96685</v>
      </c>
      <c r="H18" s="91">
        <v>-4519</v>
      </c>
      <c r="I18" s="168" t="s">
        <v>332</v>
      </c>
      <c r="J18" s="104"/>
      <c r="L18" s="245"/>
      <c r="M18" s="1"/>
    </row>
    <row r="19" spans="1:18" ht="11.25" customHeight="1" x14ac:dyDescent="0.2">
      <c r="A19" s="87" t="s">
        <v>264</v>
      </c>
      <c r="B19" s="87"/>
      <c r="C19" s="91">
        <v>67632</v>
      </c>
      <c r="D19" s="91">
        <v>82224</v>
      </c>
      <c r="E19" s="91">
        <v>92592</v>
      </c>
      <c r="F19" s="91">
        <v>87537</v>
      </c>
      <c r="G19" s="91">
        <v>88940</v>
      </c>
      <c r="H19" s="91">
        <v>1403</v>
      </c>
      <c r="I19" s="168" t="s">
        <v>333</v>
      </c>
      <c r="J19" s="104"/>
      <c r="L19" s="245"/>
      <c r="M19" s="1"/>
    </row>
    <row r="20" spans="1:18" ht="11.25" customHeight="1" x14ac:dyDescent="0.2">
      <c r="A20" s="87" t="s">
        <v>268</v>
      </c>
      <c r="B20" s="87"/>
      <c r="C20" s="91">
        <v>53344</v>
      </c>
      <c r="D20" s="91">
        <v>60224</v>
      </c>
      <c r="E20" s="91">
        <v>68512</v>
      </c>
      <c r="F20" s="91">
        <v>71513</v>
      </c>
      <c r="G20" s="91">
        <v>73893</v>
      </c>
      <c r="H20" s="91">
        <v>2380</v>
      </c>
      <c r="I20" s="168" t="s">
        <v>279</v>
      </c>
      <c r="J20" s="104"/>
      <c r="L20" s="245"/>
      <c r="M20" s="1"/>
    </row>
    <row r="21" spans="1:18" ht="11.25" customHeight="1" x14ac:dyDescent="0.2">
      <c r="A21" s="87" t="s">
        <v>278</v>
      </c>
      <c r="B21" s="87"/>
      <c r="C21" s="91">
        <v>46576</v>
      </c>
      <c r="D21" s="91">
        <v>52096</v>
      </c>
      <c r="E21" s="91">
        <v>62560</v>
      </c>
      <c r="F21" s="91">
        <v>67840</v>
      </c>
      <c r="G21" s="91">
        <v>66936</v>
      </c>
      <c r="H21" s="91">
        <v>-904</v>
      </c>
      <c r="I21" s="168" t="s">
        <v>334</v>
      </c>
      <c r="J21" s="104"/>
      <c r="L21" s="245"/>
      <c r="M21" s="1"/>
      <c r="N21" s="10"/>
      <c r="O21" s="10"/>
      <c r="P21" s="10"/>
      <c r="Q21" s="10"/>
      <c r="R21" s="10"/>
    </row>
    <row r="22" spans="1:18" ht="11.25" customHeight="1" x14ac:dyDescent="0.2">
      <c r="A22" s="87" t="s">
        <v>285</v>
      </c>
      <c r="B22" s="87"/>
      <c r="C22" s="91">
        <v>49856</v>
      </c>
      <c r="D22" s="91">
        <v>57584</v>
      </c>
      <c r="E22" s="91">
        <v>58208</v>
      </c>
      <c r="F22" s="91">
        <v>61981</v>
      </c>
      <c r="G22" s="91">
        <v>64959</v>
      </c>
      <c r="H22" s="91">
        <v>2978</v>
      </c>
      <c r="I22" s="168" t="s">
        <v>335</v>
      </c>
      <c r="J22" s="104"/>
      <c r="L22" s="245"/>
    </row>
    <row r="23" spans="1:18" ht="11.25" customHeight="1" x14ac:dyDescent="0.2">
      <c r="A23" s="87" t="s">
        <v>276</v>
      </c>
      <c r="B23" s="87"/>
      <c r="C23" s="91">
        <v>37024</v>
      </c>
      <c r="D23" s="91">
        <v>46832</v>
      </c>
      <c r="E23" s="91">
        <v>53136</v>
      </c>
      <c r="F23" s="91">
        <v>58910</v>
      </c>
      <c r="G23" s="91">
        <v>55682</v>
      </c>
      <c r="H23" s="91">
        <v>-3228</v>
      </c>
      <c r="I23" s="168" t="s">
        <v>336</v>
      </c>
      <c r="J23" s="104"/>
      <c r="L23" s="245"/>
    </row>
    <row r="24" spans="1:18" ht="11.25" customHeight="1" x14ac:dyDescent="0.2">
      <c r="A24" s="87" t="s">
        <v>272</v>
      </c>
      <c r="B24" s="87"/>
      <c r="C24" s="91">
        <v>31552</v>
      </c>
      <c r="D24" s="91">
        <v>37472</v>
      </c>
      <c r="E24" s="91">
        <v>35584</v>
      </c>
      <c r="F24" s="91">
        <v>45870</v>
      </c>
      <c r="G24" s="91">
        <v>54910</v>
      </c>
      <c r="H24" s="91">
        <v>9040</v>
      </c>
      <c r="I24" s="168" t="s">
        <v>337</v>
      </c>
      <c r="J24" s="104"/>
      <c r="L24" s="245"/>
    </row>
    <row r="25" spans="1:18" ht="11.25" customHeight="1" x14ac:dyDescent="0.2">
      <c r="A25" s="87" t="s">
        <v>301</v>
      </c>
      <c r="B25" s="87"/>
      <c r="C25" s="91">
        <v>34480</v>
      </c>
      <c r="D25" s="91">
        <v>53008</v>
      </c>
      <c r="E25" s="91">
        <v>52880</v>
      </c>
      <c r="F25" s="91">
        <v>56903</v>
      </c>
      <c r="G25" s="91">
        <v>41481</v>
      </c>
      <c r="H25" s="91">
        <v>-15422</v>
      </c>
      <c r="I25" s="168" t="s">
        <v>338</v>
      </c>
      <c r="J25" s="104"/>
      <c r="L25" s="245"/>
    </row>
    <row r="26" spans="1:18" ht="11.25" customHeight="1" x14ac:dyDescent="0.2">
      <c r="A26" s="87" t="s">
        <v>274</v>
      </c>
      <c r="B26" s="87"/>
      <c r="C26" s="91">
        <v>34448</v>
      </c>
      <c r="D26" s="91">
        <v>40160</v>
      </c>
      <c r="E26" s="91">
        <v>43120</v>
      </c>
      <c r="F26" s="91">
        <v>42675</v>
      </c>
      <c r="G26" s="91">
        <v>40939</v>
      </c>
      <c r="H26" s="91">
        <v>-1736</v>
      </c>
      <c r="I26" s="168" t="s">
        <v>319</v>
      </c>
      <c r="J26" s="104"/>
      <c r="L26" s="245"/>
    </row>
    <row r="27" spans="1:18" ht="11.25" customHeight="1" x14ac:dyDescent="0.2">
      <c r="A27" s="87" t="s">
        <v>287</v>
      </c>
      <c r="B27" s="87"/>
      <c r="C27" s="91">
        <v>26688</v>
      </c>
      <c r="D27" s="91">
        <v>28352</v>
      </c>
      <c r="E27" s="91">
        <v>28912</v>
      </c>
      <c r="F27" s="91">
        <v>31271</v>
      </c>
      <c r="G27" s="91">
        <v>33995</v>
      </c>
      <c r="H27" s="91">
        <v>2724</v>
      </c>
      <c r="I27" s="168" t="s">
        <v>339</v>
      </c>
      <c r="J27" s="104"/>
      <c r="L27" s="245"/>
    </row>
    <row r="28" spans="1:18" ht="11.25" customHeight="1" x14ac:dyDescent="0.2">
      <c r="A28" s="87" t="s">
        <v>280</v>
      </c>
      <c r="B28" s="87"/>
      <c r="C28" s="91">
        <v>22512</v>
      </c>
      <c r="D28" s="91">
        <v>26816</v>
      </c>
      <c r="E28" s="91">
        <v>29520</v>
      </c>
      <c r="F28" s="91">
        <v>30913</v>
      </c>
      <c r="G28" s="91">
        <v>29831</v>
      </c>
      <c r="H28" s="91">
        <v>-1082</v>
      </c>
      <c r="I28" s="168" t="s">
        <v>340</v>
      </c>
      <c r="J28" s="104"/>
      <c r="L28" s="245"/>
    </row>
    <row r="29" spans="1:18" ht="11.25" customHeight="1" x14ac:dyDescent="0.2">
      <c r="A29" s="87" t="s">
        <v>303</v>
      </c>
      <c r="B29" s="87"/>
      <c r="C29" s="91">
        <v>21184</v>
      </c>
      <c r="D29" s="91">
        <v>23312</v>
      </c>
      <c r="E29" s="91">
        <v>24624</v>
      </c>
      <c r="F29" s="91">
        <v>26219</v>
      </c>
      <c r="G29" s="91">
        <v>29051</v>
      </c>
      <c r="H29" s="91">
        <v>2832</v>
      </c>
      <c r="I29" s="168" t="s">
        <v>300</v>
      </c>
      <c r="J29" s="104"/>
      <c r="L29" s="245"/>
    </row>
    <row r="30" spans="1:18" ht="11.25" customHeight="1" x14ac:dyDescent="0.2">
      <c r="A30" s="87" t="s">
        <v>341</v>
      </c>
      <c r="B30" s="87"/>
      <c r="C30" s="91">
        <v>21904</v>
      </c>
      <c r="D30" s="91">
        <v>27072</v>
      </c>
      <c r="E30" s="91">
        <v>29040</v>
      </c>
      <c r="F30" s="91">
        <v>30065</v>
      </c>
      <c r="G30" s="91">
        <v>28565</v>
      </c>
      <c r="H30" s="91">
        <v>-1500</v>
      </c>
      <c r="I30" s="168" t="s">
        <v>283</v>
      </c>
      <c r="J30" s="104"/>
      <c r="L30" s="245"/>
    </row>
    <row r="31" spans="1:18" ht="11.25" customHeight="1" x14ac:dyDescent="0.2">
      <c r="A31" s="87" t="s">
        <v>342</v>
      </c>
      <c r="B31" s="87"/>
      <c r="C31" s="91">
        <v>16320</v>
      </c>
      <c r="D31" s="91">
        <v>19760</v>
      </c>
      <c r="E31" s="91">
        <v>23952</v>
      </c>
      <c r="F31" s="91">
        <v>26058</v>
      </c>
      <c r="G31" s="91">
        <v>27935</v>
      </c>
      <c r="H31" s="91">
        <v>1877</v>
      </c>
      <c r="I31" s="168" t="s">
        <v>343</v>
      </c>
      <c r="J31" s="104"/>
      <c r="L31" s="245"/>
    </row>
    <row r="32" spans="1:18" ht="11.25" customHeight="1" x14ac:dyDescent="0.2">
      <c r="A32" s="87" t="s">
        <v>305</v>
      </c>
      <c r="B32" s="87"/>
      <c r="C32" s="91">
        <v>14272</v>
      </c>
      <c r="D32" s="91">
        <v>20656</v>
      </c>
      <c r="E32" s="91">
        <v>24224</v>
      </c>
      <c r="F32" s="91">
        <v>28708</v>
      </c>
      <c r="G32" s="91">
        <v>27592</v>
      </c>
      <c r="H32" s="91">
        <v>-1116</v>
      </c>
      <c r="I32" s="168" t="s">
        <v>344</v>
      </c>
      <c r="J32" s="104"/>
      <c r="L32" s="245"/>
    </row>
    <row r="33" spans="1:18" ht="11.25" customHeight="1" x14ac:dyDescent="0.2">
      <c r="A33" s="87" t="s">
        <v>297</v>
      </c>
      <c r="B33" s="87"/>
      <c r="C33" s="91">
        <v>17328</v>
      </c>
      <c r="D33" s="91">
        <v>20176</v>
      </c>
      <c r="E33" s="91">
        <v>19152</v>
      </c>
      <c r="F33" s="91">
        <v>22465</v>
      </c>
      <c r="G33" s="91">
        <v>26674</v>
      </c>
      <c r="H33" s="91">
        <v>4209</v>
      </c>
      <c r="I33" s="168" t="s">
        <v>345</v>
      </c>
      <c r="J33" s="104"/>
      <c r="L33" s="245"/>
    </row>
    <row r="34" spans="1:18" ht="11.25" customHeight="1" x14ac:dyDescent="0.2">
      <c r="A34" s="87" t="s">
        <v>293</v>
      </c>
      <c r="B34" s="87"/>
      <c r="C34" s="91">
        <v>16720</v>
      </c>
      <c r="D34" s="91">
        <v>19904</v>
      </c>
      <c r="E34" s="91">
        <v>23040</v>
      </c>
      <c r="F34" s="91">
        <v>24703</v>
      </c>
      <c r="G34" s="91">
        <v>26232</v>
      </c>
      <c r="H34" s="91">
        <v>1529</v>
      </c>
      <c r="I34" s="168" t="s">
        <v>346</v>
      </c>
      <c r="J34" s="104"/>
      <c r="L34" s="245"/>
    </row>
    <row r="35" spans="1:18" ht="11.25" customHeight="1" x14ac:dyDescent="0.2">
      <c r="A35" s="87" t="s">
        <v>309</v>
      </c>
      <c r="B35" s="87"/>
      <c r="C35" s="91">
        <v>17840</v>
      </c>
      <c r="D35" s="91">
        <v>20480</v>
      </c>
      <c r="E35" s="91">
        <v>20160</v>
      </c>
      <c r="F35" s="91">
        <v>21022</v>
      </c>
      <c r="G35" s="91">
        <v>21699</v>
      </c>
      <c r="H35" s="91">
        <v>677</v>
      </c>
      <c r="I35" s="168" t="s">
        <v>257</v>
      </c>
      <c r="J35" s="104"/>
      <c r="L35" s="245"/>
    </row>
    <row r="36" spans="1:18" ht="11.25" customHeight="1" x14ac:dyDescent="0.2">
      <c r="A36" s="87" t="s">
        <v>282</v>
      </c>
      <c r="B36" s="87"/>
      <c r="C36" s="91">
        <v>19680</v>
      </c>
      <c r="D36" s="91">
        <v>22336</v>
      </c>
      <c r="E36" s="91">
        <v>23472</v>
      </c>
      <c r="F36" s="91">
        <v>22049</v>
      </c>
      <c r="G36" s="91">
        <v>21457</v>
      </c>
      <c r="H36" s="91">
        <v>-592</v>
      </c>
      <c r="I36" s="168" t="s">
        <v>347</v>
      </c>
      <c r="J36" s="104"/>
      <c r="L36" s="245"/>
    </row>
    <row r="37" spans="1:18" ht="11.25" customHeight="1" x14ac:dyDescent="0.2">
      <c r="A37" s="87" t="s">
        <v>284</v>
      </c>
      <c r="B37" s="87"/>
      <c r="C37" s="91">
        <v>17712</v>
      </c>
      <c r="D37" s="91">
        <v>18960</v>
      </c>
      <c r="E37" s="91">
        <v>20080</v>
      </c>
      <c r="F37" s="91">
        <v>20658</v>
      </c>
      <c r="G37" s="91">
        <v>20846</v>
      </c>
      <c r="H37" s="91">
        <v>188</v>
      </c>
      <c r="I37" s="168" t="s">
        <v>348</v>
      </c>
      <c r="J37" s="104"/>
      <c r="L37" s="245"/>
    </row>
    <row r="38" spans="1:18" ht="11.25" customHeight="1" x14ac:dyDescent="0.2">
      <c r="A38" s="87" t="s">
        <v>295</v>
      </c>
      <c r="B38" s="87"/>
      <c r="C38" s="91">
        <v>12848</v>
      </c>
      <c r="D38" s="91">
        <v>13872</v>
      </c>
      <c r="E38" s="91">
        <v>18064</v>
      </c>
      <c r="F38" s="91">
        <v>18307</v>
      </c>
      <c r="G38" s="91">
        <v>16924</v>
      </c>
      <c r="H38" s="91">
        <v>-1383</v>
      </c>
      <c r="I38" s="168" t="s">
        <v>349</v>
      </c>
      <c r="J38" s="104"/>
      <c r="L38" s="245"/>
    </row>
    <row r="39" spans="1:18" ht="11.25" customHeight="1" x14ac:dyDescent="0.2">
      <c r="A39" s="87" t="s">
        <v>312</v>
      </c>
      <c r="B39" s="87"/>
      <c r="C39" s="91">
        <v>10336</v>
      </c>
      <c r="D39" s="91">
        <v>12400</v>
      </c>
      <c r="E39" s="91">
        <v>13584</v>
      </c>
      <c r="F39" s="91">
        <v>14326</v>
      </c>
      <c r="G39" s="91">
        <v>14323</v>
      </c>
      <c r="H39" s="91">
        <v>-3</v>
      </c>
      <c r="I39" s="168" t="s">
        <v>350</v>
      </c>
      <c r="J39" s="104"/>
      <c r="L39" s="245"/>
    </row>
    <row r="40" spans="1:18" ht="11.25" customHeight="1" x14ac:dyDescent="0.2">
      <c r="A40" s="87" t="s">
        <v>291</v>
      </c>
      <c r="B40" s="87"/>
      <c r="C40" s="91">
        <v>14224</v>
      </c>
      <c r="D40" s="91">
        <v>15088</v>
      </c>
      <c r="E40" s="91">
        <v>16512</v>
      </c>
      <c r="F40" s="91">
        <v>15563</v>
      </c>
      <c r="G40" s="91">
        <v>14291</v>
      </c>
      <c r="H40" s="91">
        <v>-1272</v>
      </c>
      <c r="I40" s="168" t="s">
        <v>351</v>
      </c>
      <c r="J40" s="104"/>
      <c r="L40" s="245"/>
    </row>
    <row r="41" spans="1:18" ht="11.25" customHeight="1" x14ac:dyDescent="0.2">
      <c r="A41" s="87" t="s">
        <v>352</v>
      </c>
      <c r="B41" s="87"/>
      <c r="C41" s="91">
        <v>10304</v>
      </c>
      <c r="D41" s="91">
        <v>11056</v>
      </c>
      <c r="E41" s="91">
        <v>11504</v>
      </c>
      <c r="F41" s="91">
        <v>12362</v>
      </c>
      <c r="G41" s="91">
        <v>14043</v>
      </c>
      <c r="H41" s="91">
        <v>1681</v>
      </c>
      <c r="I41" s="168" t="s">
        <v>353</v>
      </c>
      <c r="J41" s="104"/>
      <c r="L41" s="245"/>
    </row>
    <row r="42" spans="1:18" ht="11.25" customHeight="1" x14ac:dyDescent="0.2">
      <c r="A42" s="87" t="s">
        <v>289</v>
      </c>
      <c r="B42" s="87"/>
      <c r="C42" s="91">
        <v>10416</v>
      </c>
      <c r="D42" s="91">
        <v>12400</v>
      </c>
      <c r="E42" s="91">
        <v>13184</v>
      </c>
      <c r="F42" s="91">
        <v>13662</v>
      </c>
      <c r="G42" s="91">
        <v>13591</v>
      </c>
      <c r="H42" s="91">
        <v>-71</v>
      </c>
      <c r="I42" s="168" t="s">
        <v>354</v>
      </c>
      <c r="J42" s="104"/>
      <c r="L42" s="245"/>
    </row>
    <row r="43" spans="1:18" ht="7.5" customHeight="1" x14ac:dyDescent="0.2">
      <c r="B43" s="87"/>
      <c r="C43" s="87"/>
      <c r="D43" s="87"/>
      <c r="E43" s="87"/>
      <c r="F43" s="87"/>
      <c r="G43" s="87"/>
      <c r="H43" s="105"/>
      <c r="I43" s="160"/>
      <c r="J43" s="106"/>
      <c r="L43" s="245"/>
    </row>
    <row r="44" spans="1:18" ht="11.25" customHeight="1" x14ac:dyDescent="0.2">
      <c r="A44" s="262" t="s">
        <v>83</v>
      </c>
      <c r="B44" s="262"/>
      <c r="C44" s="262"/>
      <c r="D44" s="262"/>
      <c r="E44" s="262"/>
      <c r="F44" s="262"/>
      <c r="G44" s="262"/>
      <c r="H44" s="262"/>
      <c r="I44" s="262"/>
      <c r="J44" s="262"/>
      <c r="L44" s="245"/>
    </row>
    <row r="45" spans="1:18" ht="6.75" customHeight="1" x14ac:dyDescent="0.2">
      <c r="B45" s="87"/>
      <c r="C45" s="87"/>
      <c r="D45" s="87"/>
      <c r="E45" s="87"/>
      <c r="F45" s="87"/>
      <c r="G45" s="87"/>
      <c r="H45" s="105"/>
      <c r="I45" s="160"/>
      <c r="J45" s="106"/>
      <c r="L45" s="245"/>
    </row>
    <row r="46" spans="1:18" ht="11.25" customHeight="1" x14ac:dyDescent="0.2">
      <c r="A46" s="87" t="s">
        <v>314</v>
      </c>
      <c r="B46" s="87"/>
      <c r="C46" s="116">
        <v>1477280</v>
      </c>
      <c r="D46" s="116">
        <v>1575264</v>
      </c>
      <c r="E46" s="116">
        <v>1642400</v>
      </c>
      <c r="F46" s="116">
        <v>1678805</v>
      </c>
      <c r="G46" s="116">
        <v>1723756</v>
      </c>
      <c r="H46" s="116">
        <v>44951</v>
      </c>
      <c r="I46" s="168" t="s">
        <v>328</v>
      </c>
      <c r="J46" s="104"/>
      <c r="L46" s="245"/>
      <c r="M46" s="1"/>
      <c r="N46" s="1"/>
      <c r="O46" s="1"/>
      <c r="P46" s="1"/>
      <c r="Q46" s="1"/>
      <c r="R46" s="1"/>
    </row>
    <row r="47" spans="1:18" ht="11.25" customHeight="1" x14ac:dyDescent="0.2">
      <c r="A47" s="87" t="s">
        <v>316</v>
      </c>
      <c r="B47" s="87"/>
      <c r="C47" s="91">
        <v>794528</v>
      </c>
      <c r="D47" s="91">
        <v>939280</v>
      </c>
      <c r="E47" s="91">
        <v>957776</v>
      </c>
      <c r="F47" s="91">
        <v>1043231</v>
      </c>
      <c r="G47" s="91">
        <v>994598</v>
      </c>
      <c r="H47" s="91">
        <v>-48633</v>
      </c>
      <c r="I47" s="168" t="s">
        <v>355</v>
      </c>
      <c r="J47" s="104"/>
    </row>
    <row r="48" spans="1:18" ht="11.25" customHeight="1" x14ac:dyDescent="0.2">
      <c r="A48" s="87" t="s">
        <v>318</v>
      </c>
      <c r="B48" s="87"/>
      <c r="C48" s="91">
        <v>471584</v>
      </c>
      <c r="D48" s="91">
        <v>526336</v>
      </c>
      <c r="E48" s="91">
        <v>584208</v>
      </c>
      <c r="F48" s="91">
        <v>564970</v>
      </c>
      <c r="G48" s="91">
        <v>549682</v>
      </c>
      <c r="H48" s="91">
        <v>-15288</v>
      </c>
      <c r="I48" s="168" t="s">
        <v>347</v>
      </c>
      <c r="J48" s="104"/>
    </row>
    <row r="49" spans="1:10" ht="11.25" customHeight="1" x14ac:dyDescent="0.2">
      <c r="A49" s="87" t="s">
        <v>320</v>
      </c>
      <c r="B49" s="87"/>
      <c r="C49" s="91">
        <v>336880</v>
      </c>
      <c r="D49" s="91">
        <v>405248</v>
      </c>
      <c r="E49" s="91">
        <v>463168</v>
      </c>
      <c r="F49" s="91">
        <v>487287</v>
      </c>
      <c r="G49" s="91">
        <v>496489</v>
      </c>
      <c r="H49" s="91">
        <v>9202</v>
      </c>
      <c r="I49" s="168" t="s">
        <v>356</v>
      </c>
      <c r="J49" s="104"/>
    </row>
    <row r="50" spans="1:10" ht="11.25" customHeight="1" x14ac:dyDescent="0.2">
      <c r="A50" s="87" t="s">
        <v>322</v>
      </c>
      <c r="B50" s="87"/>
      <c r="C50" s="91">
        <v>43408</v>
      </c>
      <c r="D50" s="91">
        <v>48608</v>
      </c>
      <c r="E50" s="91">
        <v>50672</v>
      </c>
      <c r="F50" s="91">
        <v>52753</v>
      </c>
      <c r="G50" s="91">
        <v>57639</v>
      </c>
      <c r="H50" s="91">
        <v>4886</v>
      </c>
      <c r="I50" s="168" t="s">
        <v>357</v>
      </c>
      <c r="J50" s="104"/>
    </row>
    <row r="51" spans="1:10" ht="11.25" customHeight="1" x14ac:dyDescent="0.2">
      <c r="A51" s="100" t="s">
        <v>324</v>
      </c>
      <c r="B51" s="100"/>
      <c r="C51" s="101">
        <v>46768</v>
      </c>
      <c r="D51" s="101">
        <v>35232</v>
      </c>
      <c r="E51" s="101">
        <v>24336</v>
      </c>
      <c r="F51" s="101">
        <v>51680</v>
      </c>
      <c r="G51" s="101">
        <v>77741</v>
      </c>
      <c r="H51" s="101">
        <v>26061</v>
      </c>
      <c r="I51" s="169" t="s">
        <v>358</v>
      </c>
      <c r="J51" s="117"/>
    </row>
    <row r="52" spans="1:10" ht="11.25" customHeight="1" x14ac:dyDescent="0.2">
      <c r="B52" s="87"/>
      <c r="E52" s="87"/>
      <c r="F52" s="87"/>
      <c r="G52" s="87"/>
      <c r="H52" s="105"/>
      <c r="I52" s="160"/>
      <c r="J52" s="106"/>
    </row>
    <row r="53" spans="1:10" ht="11.25" customHeight="1" x14ac:dyDescent="0.2">
      <c r="A53" s="102" t="str">
        <f>"1."</f>
        <v>1.</v>
      </c>
      <c r="B53" s="87" t="s">
        <v>30</v>
      </c>
      <c r="E53" s="87"/>
      <c r="F53" s="87"/>
      <c r="G53" s="87"/>
      <c r="H53" s="105"/>
      <c r="I53" s="160"/>
      <c r="J53" s="106"/>
    </row>
    <row r="54" spans="1:10" ht="11.25" customHeight="1" x14ac:dyDescent="0.2">
      <c r="B54" s="87"/>
      <c r="E54" s="87"/>
      <c r="F54" s="87"/>
      <c r="G54" s="87"/>
      <c r="H54" s="105"/>
      <c r="I54" s="160"/>
      <c r="J54" s="106"/>
    </row>
    <row r="55" spans="1:10" ht="11.25" customHeight="1" x14ac:dyDescent="0.2">
      <c r="A55" s="41" t="s">
        <v>111</v>
      </c>
      <c r="C55" s="87"/>
      <c r="E55" s="87"/>
      <c r="F55" s="87"/>
      <c r="G55" s="87"/>
      <c r="H55" s="105"/>
      <c r="I55" s="160"/>
      <c r="J55" s="106"/>
    </row>
    <row r="56" spans="1:10" ht="11.25" customHeight="1" x14ac:dyDescent="0.2">
      <c r="B56" s="87"/>
      <c r="E56" s="87"/>
      <c r="F56" s="87"/>
      <c r="G56" s="87"/>
      <c r="H56" s="105"/>
      <c r="I56" s="160"/>
      <c r="J56" s="106"/>
    </row>
    <row r="57" spans="1:10" ht="11.25" customHeight="1" x14ac:dyDescent="0.2">
      <c r="A57" s="29" t="s">
        <v>147</v>
      </c>
      <c r="C57" s="87"/>
      <c r="D57" s="87"/>
      <c r="E57" s="87"/>
      <c r="F57" s="87"/>
      <c r="G57" s="87"/>
      <c r="H57" s="105"/>
      <c r="I57" s="160"/>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23" customWidth="1"/>
    <col min="10" max="10" width="3" customWidth="1"/>
    <col min="11" max="11" width="10.7109375" customWidth="1"/>
    <col min="12" max="12" width="11.7109375" customWidth="1"/>
  </cols>
  <sheetData>
    <row r="1" spans="1:11" x14ac:dyDescent="0.2">
      <c r="A1" s="185" t="s">
        <v>25</v>
      </c>
      <c r="B1" s="2"/>
      <c r="C1" s="2"/>
      <c r="D1" s="2"/>
      <c r="E1" s="2"/>
      <c r="F1" s="2"/>
      <c r="G1" s="2"/>
      <c r="H1" s="8"/>
      <c r="I1" s="211"/>
    </row>
    <row r="2" spans="1:11" ht="11.25" customHeight="1" x14ac:dyDescent="0.2">
      <c r="B2" s="87"/>
      <c r="C2" s="87"/>
      <c r="D2" s="87"/>
      <c r="E2" s="87"/>
      <c r="F2" s="87"/>
      <c r="G2" s="87"/>
      <c r="H2" s="91"/>
      <c r="I2" s="212"/>
      <c r="J2" s="125"/>
      <c r="K2" s="125"/>
    </row>
    <row r="3" spans="1:11" ht="15" x14ac:dyDescent="0.25">
      <c r="A3" s="39" t="s">
        <v>359</v>
      </c>
      <c r="B3" s="39"/>
      <c r="C3" s="39"/>
      <c r="D3" s="39"/>
      <c r="E3" s="39"/>
      <c r="F3" s="39"/>
      <c r="G3" s="39"/>
      <c r="H3" s="173"/>
      <c r="I3" s="213"/>
    </row>
    <row r="4" spans="1:11" ht="14.25" x14ac:dyDescent="0.2">
      <c r="A4" s="40" t="s">
        <v>252</v>
      </c>
      <c r="B4" s="40"/>
      <c r="C4" s="40"/>
      <c r="D4" s="40"/>
      <c r="E4" s="40"/>
      <c r="F4" s="40"/>
      <c r="G4" s="40"/>
      <c r="H4" s="174"/>
      <c r="I4" s="214"/>
    </row>
    <row r="5" spans="1:11" ht="11.25" customHeight="1" x14ac:dyDescent="0.25">
      <c r="A5" s="3"/>
      <c r="B5" s="3"/>
      <c r="C5" s="3"/>
      <c r="D5" s="3"/>
      <c r="E5" s="3"/>
      <c r="F5" s="3"/>
      <c r="G5" s="3"/>
      <c r="H5" s="175"/>
      <c r="I5" s="215"/>
      <c r="J5" s="3"/>
      <c r="K5" s="232"/>
    </row>
    <row r="6" spans="1:11" ht="11.25" customHeight="1" x14ac:dyDescent="0.2">
      <c r="A6" s="263" t="s">
        <v>40</v>
      </c>
      <c r="B6" s="264"/>
      <c r="C6" s="50"/>
      <c r="D6" s="51"/>
      <c r="E6" s="49" t="s">
        <v>253</v>
      </c>
      <c r="F6" s="51"/>
      <c r="G6" s="52"/>
      <c r="H6" s="176" t="s">
        <v>41</v>
      </c>
      <c r="I6" s="216"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217"/>
    </row>
    <row r="9" spans="1:11" ht="11.25" customHeight="1" x14ac:dyDescent="0.2">
      <c r="A9" s="26" t="s">
        <v>12</v>
      </c>
      <c r="B9" s="4"/>
      <c r="C9" s="35">
        <v>343446</v>
      </c>
      <c r="D9" s="36">
        <v>381068</v>
      </c>
      <c r="E9" s="36">
        <v>379228</v>
      </c>
      <c r="F9" s="35">
        <v>399346</v>
      </c>
      <c r="G9" s="35">
        <v>410778</v>
      </c>
      <c r="H9" s="35">
        <v>11432</v>
      </c>
      <c r="I9" s="218" t="s">
        <v>255</v>
      </c>
    </row>
    <row r="10" spans="1:11" ht="6" customHeight="1" x14ac:dyDescent="0.2">
      <c r="A10" s="26"/>
      <c r="B10" s="4"/>
      <c r="C10" s="27"/>
      <c r="D10" s="28"/>
      <c r="E10" s="28"/>
      <c r="F10" s="27"/>
      <c r="G10" s="27"/>
      <c r="H10" s="35"/>
      <c r="I10" s="218"/>
    </row>
    <row r="11" spans="1:11" ht="11.25" customHeight="1" x14ac:dyDescent="0.2">
      <c r="A11" s="29" t="s">
        <v>13</v>
      </c>
      <c r="C11" s="91"/>
      <c r="D11" s="91"/>
      <c r="E11" s="91"/>
      <c r="F11" s="91"/>
      <c r="G11" s="91"/>
      <c r="H11" s="35"/>
      <c r="I11" s="218"/>
    </row>
    <row r="12" spans="1:11" ht="11.25" customHeight="1" x14ac:dyDescent="0.2">
      <c r="A12" s="30"/>
      <c r="B12" s="92" t="s">
        <v>34</v>
      </c>
      <c r="C12" s="91">
        <v>195024</v>
      </c>
      <c r="D12" s="91">
        <v>219504</v>
      </c>
      <c r="E12" s="93">
        <v>219664</v>
      </c>
      <c r="F12" s="93">
        <v>224554</v>
      </c>
      <c r="G12" s="91">
        <v>236496</v>
      </c>
      <c r="H12" s="93">
        <v>11942</v>
      </c>
      <c r="I12" s="219" t="s">
        <v>360</v>
      </c>
    </row>
    <row r="13" spans="1:11" ht="11.25" customHeight="1" x14ac:dyDescent="0.2">
      <c r="A13" s="30"/>
      <c r="B13" s="92" t="s">
        <v>35</v>
      </c>
      <c r="C13" s="93">
        <v>98128</v>
      </c>
      <c r="D13" s="93">
        <v>105472</v>
      </c>
      <c r="E13" s="93">
        <v>104592</v>
      </c>
      <c r="F13" s="93">
        <v>106568</v>
      </c>
      <c r="G13" s="93">
        <v>115364</v>
      </c>
      <c r="H13" s="93">
        <v>8796</v>
      </c>
      <c r="I13" s="219" t="s">
        <v>361</v>
      </c>
    </row>
    <row r="14" spans="1:11" ht="11.25" customHeight="1" x14ac:dyDescent="0.2">
      <c r="A14" s="30"/>
      <c r="B14" s="92" t="s">
        <v>14</v>
      </c>
      <c r="C14" s="93">
        <v>17088</v>
      </c>
      <c r="D14" s="93">
        <v>18192</v>
      </c>
      <c r="E14" s="93">
        <v>18976</v>
      </c>
      <c r="F14" s="93">
        <v>19409</v>
      </c>
      <c r="G14" s="93">
        <v>20428</v>
      </c>
      <c r="H14" s="93">
        <v>1019</v>
      </c>
      <c r="I14" s="219" t="s">
        <v>360</v>
      </c>
    </row>
    <row r="15" spans="1:11" ht="11.25" customHeight="1" x14ac:dyDescent="0.2">
      <c r="A15" s="30"/>
      <c r="B15" s="92" t="s">
        <v>15</v>
      </c>
      <c r="C15" s="93">
        <v>9008</v>
      </c>
      <c r="D15" s="93">
        <v>8912</v>
      </c>
      <c r="E15" s="93">
        <v>9184</v>
      </c>
      <c r="F15" s="93">
        <v>8901</v>
      </c>
      <c r="G15" s="93">
        <v>9932</v>
      </c>
      <c r="H15" s="93">
        <v>1031</v>
      </c>
      <c r="I15" s="219" t="s">
        <v>362</v>
      </c>
    </row>
    <row r="16" spans="1:11" ht="11.25" customHeight="1" x14ac:dyDescent="0.2">
      <c r="A16" s="32"/>
      <c r="B16" s="92" t="s">
        <v>36</v>
      </c>
      <c r="C16" s="93">
        <v>2560</v>
      </c>
      <c r="D16" s="93">
        <v>2848</v>
      </c>
      <c r="E16" s="93">
        <v>2976</v>
      </c>
      <c r="F16" s="93">
        <v>3848</v>
      </c>
      <c r="G16" s="93">
        <v>5388</v>
      </c>
      <c r="H16" s="93">
        <v>1540</v>
      </c>
      <c r="I16" s="219" t="s">
        <v>363</v>
      </c>
    </row>
    <row r="17" spans="1:9" ht="6" customHeight="1" x14ac:dyDescent="0.2">
      <c r="A17" s="32"/>
      <c r="B17" s="92"/>
      <c r="C17" s="93"/>
      <c r="D17" s="93"/>
      <c r="E17" s="93"/>
      <c r="F17" s="93"/>
      <c r="G17" s="93"/>
      <c r="H17" s="93"/>
      <c r="I17" s="219"/>
    </row>
    <row r="18" spans="1:9" ht="11.25" customHeight="1" x14ac:dyDescent="0.2">
      <c r="A18" s="26" t="s">
        <v>37</v>
      </c>
      <c r="C18" s="91"/>
      <c r="D18" s="91"/>
      <c r="E18" s="91"/>
      <c r="F18" s="91"/>
      <c r="G18" s="91"/>
      <c r="H18" s="93"/>
      <c r="I18" s="219"/>
    </row>
    <row r="19" spans="1:9" ht="11.25" customHeight="1" x14ac:dyDescent="0.2">
      <c r="A19" s="32"/>
      <c r="B19" s="92" t="s">
        <v>16</v>
      </c>
      <c r="C19" s="91">
        <v>31568</v>
      </c>
      <c r="D19" s="91">
        <v>38640</v>
      </c>
      <c r="E19" s="91">
        <v>34080</v>
      </c>
      <c r="F19" s="91">
        <v>39850</v>
      </c>
      <c r="G19" s="91">
        <v>42455</v>
      </c>
      <c r="H19" s="93">
        <v>2605</v>
      </c>
      <c r="I19" s="219" t="s">
        <v>364</v>
      </c>
    </row>
    <row r="20" spans="1:9" ht="11.25" customHeight="1" x14ac:dyDescent="0.2">
      <c r="A20" s="32"/>
      <c r="B20" s="92" t="s">
        <v>17</v>
      </c>
      <c r="C20" s="91">
        <v>43856</v>
      </c>
      <c r="D20" s="91">
        <v>46912</v>
      </c>
      <c r="E20" s="91">
        <v>47296</v>
      </c>
      <c r="F20" s="91">
        <v>48818</v>
      </c>
      <c r="G20" s="91">
        <v>48530</v>
      </c>
      <c r="H20" s="93">
        <v>-288</v>
      </c>
      <c r="I20" s="219" t="s">
        <v>365</v>
      </c>
    </row>
    <row r="21" spans="1:9" ht="11.25" customHeight="1" x14ac:dyDescent="0.2">
      <c r="A21" s="30"/>
      <c r="B21" s="92" t="s">
        <v>18</v>
      </c>
      <c r="C21" s="91">
        <v>64464</v>
      </c>
      <c r="D21" s="91">
        <v>70912</v>
      </c>
      <c r="E21" s="91">
        <v>70128</v>
      </c>
      <c r="F21" s="91">
        <v>74037</v>
      </c>
      <c r="G21" s="91">
        <v>76061</v>
      </c>
      <c r="H21" s="93">
        <v>2024</v>
      </c>
      <c r="I21" s="219" t="s">
        <v>328</v>
      </c>
    </row>
    <row r="22" spans="1:9" ht="11.25" customHeight="1" x14ac:dyDescent="0.2">
      <c r="A22" s="30"/>
      <c r="B22" s="92" t="s">
        <v>19</v>
      </c>
      <c r="C22" s="91">
        <v>48800</v>
      </c>
      <c r="D22" s="91">
        <v>55280</v>
      </c>
      <c r="E22" s="91">
        <v>50880</v>
      </c>
      <c r="F22" s="91">
        <v>54942</v>
      </c>
      <c r="G22" s="91">
        <v>59409</v>
      </c>
      <c r="H22" s="93">
        <v>4467</v>
      </c>
      <c r="I22" s="219" t="s">
        <v>366</v>
      </c>
    </row>
    <row r="23" spans="1:9" ht="11.25" customHeight="1" x14ac:dyDescent="0.2">
      <c r="A23" s="30"/>
      <c r="B23" s="92" t="s">
        <v>20</v>
      </c>
      <c r="C23" s="91">
        <v>51920</v>
      </c>
      <c r="D23" s="91">
        <v>57152</v>
      </c>
      <c r="E23" s="91">
        <v>57152</v>
      </c>
      <c r="F23" s="91">
        <v>56326</v>
      </c>
      <c r="G23" s="91">
        <v>57287</v>
      </c>
      <c r="H23" s="93">
        <v>961</v>
      </c>
      <c r="I23" s="219" t="s">
        <v>367</v>
      </c>
    </row>
    <row r="24" spans="1:9" ht="11.25" customHeight="1" x14ac:dyDescent="0.2">
      <c r="A24" s="30"/>
      <c r="B24" s="92" t="s">
        <v>21</v>
      </c>
      <c r="C24" s="91">
        <v>55008</v>
      </c>
      <c r="D24" s="91">
        <v>60080</v>
      </c>
      <c r="E24" s="91">
        <v>63408</v>
      </c>
      <c r="F24" s="91">
        <v>65936</v>
      </c>
      <c r="G24" s="91">
        <v>66628</v>
      </c>
      <c r="H24" s="93">
        <v>692</v>
      </c>
      <c r="I24" s="219" t="s">
        <v>368</v>
      </c>
    </row>
    <row r="25" spans="1:9" ht="11.25" customHeight="1" x14ac:dyDescent="0.2">
      <c r="A25" s="30"/>
      <c r="B25" s="92" t="s">
        <v>38</v>
      </c>
      <c r="C25" s="91">
        <v>47872</v>
      </c>
      <c r="D25" s="91">
        <v>50144</v>
      </c>
      <c r="E25" s="91">
        <v>55392</v>
      </c>
      <c r="F25" s="91">
        <v>59437</v>
      </c>
      <c r="G25" s="91">
        <v>60408</v>
      </c>
      <c r="H25" s="93">
        <v>971</v>
      </c>
      <c r="I25" s="219" t="s">
        <v>333</v>
      </c>
    </row>
    <row r="26" spans="1:9" ht="6" customHeight="1" x14ac:dyDescent="0.2">
      <c r="A26" s="30"/>
      <c r="B26" s="92"/>
      <c r="C26" s="91"/>
      <c r="D26" s="91"/>
      <c r="E26" s="91"/>
      <c r="F26" s="91"/>
      <c r="G26" s="91"/>
      <c r="H26" s="93"/>
      <c r="I26" s="219"/>
    </row>
    <row r="27" spans="1:9" ht="11.25" customHeight="1" x14ac:dyDescent="0.2">
      <c r="A27" s="29" t="s">
        <v>22</v>
      </c>
      <c r="C27" s="91"/>
      <c r="D27" s="91"/>
      <c r="E27" s="91"/>
      <c r="F27" s="91"/>
      <c r="G27" s="91"/>
      <c r="H27" s="93"/>
      <c r="I27" s="219"/>
    </row>
    <row r="28" spans="1:9" ht="11.25" customHeight="1" x14ac:dyDescent="0.2">
      <c r="A28" s="30"/>
      <c r="B28" s="94" t="s">
        <v>26</v>
      </c>
      <c r="C28" s="91">
        <v>41856</v>
      </c>
      <c r="D28" s="91">
        <v>44912</v>
      </c>
      <c r="E28" s="91">
        <v>48800</v>
      </c>
      <c r="F28" s="91">
        <v>45563</v>
      </c>
      <c r="G28" s="91">
        <v>48228</v>
      </c>
      <c r="H28" s="93">
        <v>2665</v>
      </c>
      <c r="I28" s="219" t="s">
        <v>369</v>
      </c>
    </row>
    <row r="29" spans="1:9" ht="11.25" customHeight="1" x14ac:dyDescent="0.2">
      <c r="A29" s="30"/>
      <c r="B29" s="95" t="s">
        <v>27</v>
      </c>
      <c r="C29" s="91">
        <v>74592</v>
      </c>
      <c r="D29" s="91">
        <v>81792</v>
      </c>
      <c r="E29" s="91">
        <v>86128</v>
      </c>
      <c r="F29" s="91">
        <v>84907</v>
      </c>
      <c r="G29" s="91">
        <v>86293</v>
      </c>
      <c r="H29" s="93">
        <v>1386</v>
      </c>
      <c r="I29" s="219" t="s">
        <v>333</v>
      </c>
    </row>
    <row r="30" spans="1:9" ht="11.25" customHeight="1" x14ac:dyDescent="0.2">
      <c r="A30" s="30"/>
      <c r="B30" s="96" t="s">
        <v>23</v>
      </c>
      <c r="C30" s="91">
        <v>95152</v>
      </c>
      <c r="D30" s="91">
        <v>113072</v>
      </c>
      <c r="E30" s="91">
        <v>104784</v>
      </c>
      <c r="F30" s="91">
        <v>121836</v>
      </c>
      <c r="G30" s="91">
        <v>124659</v>
      </c>
      <c r="H30" s="93">
        <v>2823</v>
      </c>
      <c r="I30" s="219" t="s">
        <v>370</v>
      </c>
    </row>
    <row r="31" spans="1:9" ht="11.25" customHeight="1" x14ac:dyDescent="0.2">
      <c r="A31" s="30"/>
      <c r="B31" s="97" t="s">
        <v>24</v>
      </c>
      <c r="C31" s="91">
        <v>50464</v>
      </c>
      <c r="D31" s="91">
        <v>53872</v>
      </c>
      <c r="E31" s="91">
        <v>52048</v>
      </c>
      <c r="F31" s="91">
        <v>53521</v>
      </c>
      <c r="G31" s="91">
        <v>53665</v>
      </c>
      <c r="H31" s="93">
        <v>144</v>
      </c>
      <c r="I31" s="219" t="s">
        <v>371</v>
      </c>
    </row>
    <row r="32" spans="1:9" ht="11.25" customHeight="1" x14ac:dyDescent="0.2">
      <c r="A32" s="30"/>
      <c r="B32" s="96" t="s">
        <v>29</v>
      </c>
      <c r="C32" s="91">
        <v>81424</v>
      </c>
      <c r="D32" s="91">
        <v>85472</v>
      </c>
      <c r="E32" s="91">
        <v>86576</v>
      </c>
      <c r="F32" s="91">
        <v>93519</v>
      </c>
      <c r="G32" s="91">
        <v>97933</v>
      </c>
      <c r="H32" s="93">
        <v>4414</v>
      </c>
      <c r="I32" s="219" t="s">
        <v>321</v>
      </c>
    </row>
    <row r="33" spans="1:9" ht="11.25" customHeight="1" x14ac:dyDescent="0.2">
      <c r="A33" s="30"/>
      <c r="B33" s="98" t="s">
        <v>28</v>
      </c>
      <c r="C33" s="43">
        <v>11.395865237365999</v>
      </c>
      <c r="D33" s="43">
        <v>11.0256111757858</v>
      </c>
      <c r="E33" s="43">
        <v>10.6211340206186</v>
      </c>
      <c r="F33" s="43">
        <v>11.0386669240172</v>
      </c>
      <c r="G33" s="43">
        <v>11.161094034251301</v>
      </c>
      <c r="H33" s="170">
        <v>0.12242711023406</v>
      </c>
      <c r="I33" s="219" t="s">
        <v>372</v>
      </c>
    </row>
    <row r="34" spans="1:9" ht="6" customHeight="1" x14ac:dyDescent="0.2">
      <c r="A34" s="30"/>
      <c r="B34" s="98"/>
      <c r="C34" s="38"/>
      <c r="D34" s="38"/>
      <c r="E34" s="38"/>
      <c r="F34" s="38"/>
      <c r="G34" s="38"/>
      <c r="H34" s="99"/>
      <c r="I34" s="219"/>
    </row>
    <row r="35" spans="1:9" ht="11.25" customHeight="1" x14ac:dyDescent="0.2">
      <c r="A35" s="29" t="s">
        <v>373</v>
      </c>
      <c r="C35" s="91"/>
      <c r="D35" s="91"/>
      <c r="E35" s="91"/>
      <c r="F35" s="91"/>
      <c r="G35" s="91"/>
      <c r="H35" s="93"/>
      <c r="I35" s="219"/>
    </row>
    <row r="36" spans="1:9" ht="11.25" customHeight="1" x14ac:dyDescent="0.2">
      <c r="A36" s="30"/>
      <c r="B36" s="92" t="s">
        <v>374</v>
      </c>
      <c r="C36" s="91">
        <v>241456</v>
      </c>
      <c r="D36" s="91">
        <v>270096</v>
      </c>
      <c r="E36" s="91">
        <v>264240</v>
      </c>
      <c r="F36" s="91">
        <v>279696</v>
      </c>
      <c r="G36" s="91">
        <v>285250</v>
      </c>
      <c r="H36" s="93">
        <v>5554</v>
      </c>
      <c r="I36" s="219" t="s">
        <v>375</v>
      </c>
    </row>
    <row r="37" spans="1:9" ht="11.25" customHeight="1" x14ac:dyDescent="0.2">
      <c r="A37" s="30"/>
      <c r="B37" s="92" t="s">
        <v>376</v>
      </c>
      <c r="C37" s="91">
        <v>56576</v>
      </c>
      <c r="D37" s="91">
        <v>59248</v>
      </c>
      <c r="E37" s="91">
        <v>62208</v>
      </c>
      <c r="F37" s="91">
        <v>61735</v>
      </c>
      <c r="G37" s="91">
        <v>64251</v>
      </c>
      <c r="H37" s="93">
        <v>2516</v>
      </c>
      <c r="I37" s="219" t="s">
        <v>377</v>
      </c>
    </row>
    <row r="38" spans="1:9" ht="11.25" customHeight="1" x14ac:dyDescent="0.2">
      <c r="A38" s="30"/>
      <c r="B38" s="92" t="s">
        <v>378</v>
      </c>
      <c r="C38" s="91">
        <v>19968</v>
      </c>
      <c r="D38" s="91">
        <v>22400</v>
      </c>
      <c r="E38" s="91">
        <v>25280</v>
      </c>
      <c r="F38" s="91">
        <v>28900</v>
      </c>
      <c r="G38" s="91">
        <v>32986</v>
      </c>
      <c r="H38" s="93">
        <v>4086</v>
      </c>
      <c r="I38" s="219" t="s">
        <v>379</v>
      </c>
    </row>
    <row r="39" spans="1:9" ht="11.25" customHeight="1" x14ac:dyDescent="0.2">
      <c r="A39" s="30"/>
      <c r="B39" s="92" t="s">
        <v>380</v>
      </c>
      <c r="C39" s="91">
        <v>19424</v>
      </c>
      <c r="D39" s="91">
        <v>19920</v>
      </c>
      <c r="E39" s="91">
        <v>17328</v>
      </c>
      <c r="F39" s="91">
        <v>19132</v>
      </c>
      <c r="G39" s="91">
        <v>19314</v>
      </c>
      <c r="H39" s="93">
        <v>182</v>
      </c>
      <c r="I39" s="219" t="s">
        <v>368</v>
      </c>
    </row>
    <row r="40" spans="1:9" ht="11.25" customHeight="1" x14ac:dyDescent="0.2">
      <c r="A40" s="30"/>
      <c r="B40" s="92" t="s">
        <v>381</v>
      </c>
      <c r="C40" s="91">
        <v>5152</v>
      </c>
      <c r="D40" s="91">
        <v>6880</v>
      </c>
      <c r="E40" s="91">
        <v>8688</v>
      </c>
      <c r="F40" s="91">
        <v>9209</v>
      </c>
      <c r="G40" s="91">
        <v>8077</v>
      </c>
      <c r="H40" s="93">
        <v>-1132</v>
      </c>
      <c r="I40" s="219" t="s">
        <v>382</v>
      </c>
    </row>
    <row r="41" spans="1:9" ht="11.25" customHeight="1" x14ac:dyDescent="0.2">
      <c r="A41" s="30"/>
      <c r="B41" s="92" t="s">
        <v>383</v>
      </c>
      <c r="C41" s="91">
        <v>880</v>
      </c>
      <c r="D41" s="91">
        <v>512</v>
      </c>
      <c r="E41" s="91">
        <v>544</v>
      </c>
      <c r="F41" s="91">
        <v>595</v>
      </c>
      <c r="G41" s="91">
        <v>857</v>
      </c>
      <c r="H41" s="93">
        <v>262</v>
      </c>
      <c r="I41" s="219" t="s">
        <v>384</v>
      </c>
    </row>
    <row r="42" spans="1:9" ht="11.25" customHeight="1" x14ac:dyDescent="0.2">
      <c r="A42" s="30"/>
      <c r="B42" s="92" t="s">
        <v>385</v>
      </c>
      <c r="C42" s="91">
        <v>16</v>
      </c>
      <c r="D42" s="91">
        <v>0</v>
      </c>
      <c r="E42" s="91">
        <v>0</v>
      </c>
      <c r="F42" s="91">
        <v>2</v>
      </c>
      <c r="G42" s="91">
        <v>0</v>
      </c>
      <c r="H42" s="93">
        <v>-2</v>
      </c>
      <c r="I42" s="219" t="s">
        <v>386</v>
      </c>
    </row>
    <row r="43" spans="1:9" ht="11.25" customHeight="1" x14ac:dyDescent="0.2">
      <c r="A43" s="30"/>
      <c r="B43" s="92"/>
      <c r="C43" s="99"/>
      <c r="D43" s="99"/>
      <c r="E43" s="99"/>
      <c r="F43" s="99"/>
      <c r="G43" s="99"/>
      <c r="H43" s="99"/>
      <c r="I43" s="219"/>
    </row>
    <row r="44" spans="1:9" ht="6" customHeight="1" x14ac:dyDescent="0.2">
      <c r="A44" s="30"/>
      <c r="B44" s="92"/>
      <c r="C44" s="91"/>
      <c r="D44" s="91"/>
      <c r="E44" s="91"/>
      <c r="F44" s="91"/>
      <c r="G44" s="91"/>
      <c r="H44" s="99"/>
      <c r="I44" s="220"/>
    </row>
    <row r="45" spans="1:9" ht="11.25" customHeight="1" x14ac:dyDescent="0.2">
      <c r="A45" s="29" t="s">
        <v>387</v>
      </c>
      <c r="B45" s="96"/>
      <c r="C45" s="91"/>
      <c r="D45" s="91"/>
      <c r="E45" s="91"/>
      <c r="F45" s="91"/>
      <c r="G45" s="91"/>
      <c r="H45" s="93"/>
      <c r="I45" s="220"/>
    </row>
    <row r="46" spans="1:9" ht="11.25" customHeight="1" x14ac:dyDescent="0.2">
      <c r="A46" s="29"/>
      <c r="B46" s="96" t="s">
        <v>388</v>
      </c>
      <c r="C46" s="91">
        <v>94736</v>
      </c>
      <c r="D46" s="91">
        <v>93520</v>
      </c>
      <c r="E46" s="91">
        <v>87872</v>
      </c>
      <c r="F46" s="91">
        <v>94923</v>
      </c>
      <c r="G46" s="91">
        <v>95271</v>
      </c>
      <c r="H46" s="93">
        <v>348</v>
      </c>
      <c r="I46" s="220" t="s">
        <v>327</v>
      </c>
    </row>
    <row r="47" spans="1:9" ht="11.25" customHeight="1" x14ac:dyDescent="0.2">
      <c r="A47" s="29"/>
      <c r="B47" s="96" t="s">
        <v>389</v>
      </c>
      <c r="C47" s="91">
        <v>57920</v>
      </c>
      <c r="D47" s="91">
        <v>58704</v>
      </c>
      <c r="E47" s="91">
        <v>60464</v>
      </c>
      <c r="F47" s="91">
        <v>58955</v>
      </c>
      <c r="G47" s="91">
        <v>60833</v>
      </c>
      <c r="H47" s="93">
        <v>1878</v>
      </c>
      <c r="I47" s="220" t="s">
        <v>257</v>
      </c>
    </row>
    <row r="48" spans="1:9" ht="11.25" customHeight="1" x14ac:dyDescent="0.2">
      <c r="A48" s="29"/>
      <c r="B48" s="87" t="s">
        <v>390</v>
      </c>
      <c r="C48" s="91">
        <v>41520</v>
      </c>
      <c r="D48" s="91">
        <v>38688</v>
      </c>
      <c r="E48" s="91">
        <v>40800</v>
      </c>
      <c r="F48" s="91">
        <v>37494</v>
      </c>
      <c r="G48" s="91">
        <v>39863</v>
      </c>
      <c r="H48" s="93">
        <v>2369</v>
      </c>
      <c r="I48" s="220" t="s">
        <v>261</v>
      </c>
    </row>
    <row r="49" spans="1:11" ht="11.25" customHeight="1" x14ac:dyDescent="0.2">
      <c r="A49" s="29"/>
      <c r="B49" s="87" t="s">
        <v>285</v>
      </c>
      <c r="C49" s="91">
        <v>18144</v>
      </c>
      <c r="D49" s="91">
        <v>17504</v>
      </c>
      <c r="E49" s="91">
        <v>18448</v>
      </c>
      <c r="F49" s="91">
        <v>21968</v>
      </c>
      <c r="G49" s="91">
        <v>24394</v>
      </c>
      <c r="H49" s="93">
        <v>2426</v>
      </c>
      <c r="I49" s="220" t="s">
        <v>391</v>
      </c>
    </row>
    <row r="50" spans="1:11" ht="11.25" customHeight="1" x14ac:dyDescent="0.2">
      <c r="A50" s="29"/>
      <c r="B50" s="87" t="s">
        <v>392</v>
      </c>
      <c r="C50" s="91">
        <v>16064</v>
      </c>
      <c r="D50" s="91">
        <v>22032</v>
      </c>
      <c r="E50" s="91">
        <v>21520</v>
      </c>
      <c r="F50" s="91">
        <v>18476</v>
      </c>
      <c r="G50" s="91">
        <v>15438</v>
      </c>
      <c r="H50" s="93">
        <v>-3038</v>
      </c>
      <c r="I50" s="220" t="s">
        <v>393</v>
      </c>
    </row>
    <row r="51" spans="1:11" ht="11.25" customHeight="1" x14ac:dyDescent="0.2">
      <c r="A51" s="29"/>
      <c r="B51" s="87" t="s">
        <v>394</v>
      </c>
      <c r="C51" s="91">
        <v>10064</v>
      </c>
      <c r="D51" s="91">
        <v>14192</v>
      </c>
      <c r="E51" s="91">
        <v>9888</v>
      </c>
      <c r="F51" s="91">
        <v>10857</v>
      </c>
      <c r="G51" s="91">
        <v>13942</v>
      </c>
      <c r="H51" s="93">
        <v>3085</v>
      </c>
      <c r="I51" s="220" t="s">
        <v>395</v>
      </c>
    </row>
    <row r="52" spans="1:11" ht="11.25" customHeight="1" x14ac:dyDescent="0.2">
      <c r="A52" s="30"/>
      <c r="B52" s="87" t="s">
        <v>396</v>
      </c>
      <c r="C52" s="91">
        <v>8288</v>
      </c>
      <c r="D52" s="91">
        <v>8256</v>
      </c>
      <c r="E52" s="91">
        <v>7824</v>
      </c>
      <c r="F52" s="91">
        <v>6629</v>
      </c>
      <c r="G52" s="91">
        <v>13636</v>
      </c>
      <c r="H52" s="93">
        <v>7007</v>
      </c>
      <c r="I52" s="220" t="s">
        <v>397</v>
      </c>
    </row>
    <row r="53" spans="1:11" ht="11.25" customHeight="1" x14ac:dyDescent="0.2">
      <c r="A53" s="30"/>
      <c r="B53" s="87" t="s">
        <v>398</v>
      </c>
      <c r="C53" s="91">
        <v>9376</v>
      </c>
      <c r="D53" s="91">
        <v>11520</v>
      </c>
      <c r="E53" s="91">
        <v>8224</v>
      </c>
      <c r="F53" s="91">
        <v>10612</v>
      </c>
      <c r="G53" s="91">
        <v>11628</v>
      </c>
      <c r="H53" s="93">
        <v>1016</v>
      </c>
      <c r="I53" s="220" t="s">
        <v>399</v>
      </c>
    </row>
    <row r="54" spans="1:11" ht="11.25" customHeight="1" x14ac:dyDescent="0.2">
      <c r="A54" s="30"/>
      <c r="B54" s="87" t="s">
        <v>400</v>
      </c>
      <c r="C54" s="91">
        <v>8064</v>
      </c>
      <c r="D54" s="91">
        <v>9184</v>
      </c>
      <c r="E54" s="91">
        <v>11232</v>
      </c>
      <c r="F54" s="91">
        <v>11789</v>
      </c>
      <c r="G54" s="91">
        <v>11583</v>
      </c>
      <c r="H54" s="93">
        <v>-206</v>
      </c>
      <c r="I54" s="220" t="s">
        <v>401</v>
      </c>
    </row>
    <row r="55" spans="1:11" ht="11.25" customHeight="1" x14ac:dyDescent="0.2">
      <c r="A55" s="30"/>
      <c r="B55" s="87" t="s">
        <v>402</v>
      </c>
      <c r="C55" s="91">
        <v>8688</v>
      </c>
      <c r="D55" s="91">
        <v>12864</v>
      </c>
      <c r="E55" s="91">
        <v>12672</v>
      </c>
      <c r="F55" s="91">
        <v>13776</v>
      </c>
      <c r="G55" s="91">
        <v>10382</v>
      </c>
      <c r="H55" s="93">
        <v>-3394</v>
      </c>
      <c r="I55" s="220" t="s">
        <v>403</v>
      </c>
    </row>
    <row r="56" spans="1:11" ht="11.25" customHeight="1" x14ac:dyDescent="0.2">
      <c r="A56" s="30"/>
      <c r="B56" s="87" t="s">
        <v>404</v>
      </c>
      <c r="C56" s="91">
        <v>4784</v>
      </c>
      <c r="D56" s="91">
        <v>7776</v>
      </c>
      <c r="E56" s="91">
        <v>8224</v>
      </c>
      <c r="F56" s="91">
        <v>10032</v>
      </c>
      <c r="G56" s="91">
        <v>9875</v>
      </c>
      <c r="H56" s="93">
        <v>-157</v>
      </c>
      <c r="I56" s="220" t="s">
        <v>405</v>
      </c>
    </row>
    <row r="57" spans="1:11" ht="11.25" customHeight="1" x14ac:dyDescent="0.2">
      <c r="A57" s="30"/>
      <c r="B57" s="87" t="s">
        <v>406</v>
      </c>
      <c r="C57" s="91">
        <v>0</v>
      </c>
      <c r="D57" s="91">
        <v>10256</v>
      </c>
      <c r="E57" s="91">
        <v>8480</v>
      </c>
      <c r="F57" s="91">
        <v>8303</v>
      </c>
      <c r="G57" s="91">
        <v>8684</v>
      </c>
      <c r="H57" s="93">
        <v>381</v>
      </c>
      <c r="I57" s="220" t="s">
        <v>329</v>
      </c>
    </row>
    <row r="58" spans="1:11" ht="6" customHeight="1" x14ac:dyDescent="0.2">
      <c r="A58" s="30"/>
      <c r="B58" s="87"/>
      <c r="C58" s="91"/>
      <c r="D58" s="91"/>
      <c r="E58" s="91"/>
      <c r="F58" s="91"/>
      <c r="G58" s="91"/>
      <c r="H58" s="93"/>
      <c r="I58" s="220"/>
    </row>
    <row r="59" spans="1:11" ht="11.25" customHeight="1" x14ac:dyDescent="0.2">
      <c r="A59" s="29" t="s">
        <v>407</v>
      </c>
      <c r="C59" s="91"/>
      <c r="D59" s="91"/>
      <c r="E59" s="91"/>
      <c r="F59" s="91"/>
      <c r="G59" s="93"/>
      <c r="H59" s="93"/>
      <c r="I59" s="220"/>
    </row>
    <row r="60" spans="1:11" ht="11.25" customHeight="1" x14ac:dyDescent="0.2">
      <c r="B60" s="87" t="s">
        <v>256</v>
      </c>
      <c r="C60" s="91">
        <v>81664</v>
      </c>
      <c r="D60" s="91">
        <v>86976</v>
      </c>
      <c r="E60" s="91">
        <v>89856</v>
      </c>
      <c r="F60" s="91">
        <v>95170</v>
      </c>
      <c r="G60" s="91">
        <v>99191</v>
      </c>
      <c r="H60" s="91">
        <v>4021</v>
      </c>
      <c r="I60" s="220" t="s">
        <v>408</v>
      </c>
    </row>
    <row r="61" spans="1:11" ht="11.25" customHeight="1" x14ac:dyDescent="0.2">
      <c r="B61" s="87" t="s">
        <v>258</v>
      </c>
      <c r="C61" s="91">
        <v>41408</v>
      </c>
      <c r="D61" s="91">
        <v>53024</v>
      </c>
      <c r="E61" s="91">
        <v>37680</v>
      </c>
      <c r="F61" s="91">
        <v>46553</v>
      </c>
      <c r="G61" s="91">
        <v>51171</v>
      </c>
      <c r="H61" s="91">
        <v>4618</v>
      </c>
      <c r="I61" s="220" t="s">
        <v>409</v>
      </c>
    </row>
    <row r="62" spans="1:11" ht="11.25" customHeight="1" x14ac:dyDescent="0.2">
      <c r="B62" s="87" t="s">
        <v>410</v>
      </c>
      <c r="C62" s="91">
        <v>44224</v>
      </c>
      <c r="D62" s="91">
        <v>44960</v>
      </c>
      <c r="E62" s="91">
        <v>43296</v>
      </c>
      <c r="F62" s="91">
        <v>46736</v>
      </c>
      <c r="G62" s="91">
        <v>48884</v>
      </c>
      <c r="H62" s="91">
        <v>2148</v>
      </c>
      <c r="I62" s="220" t="s">
        <v>329</v>
      </c>
    </row>
    <row r="63" spans="1:11" ht="11.25" customHeight="1" x14ac:dyDescent="0.2">
      <c r="B63" s="87" t="s">
        <v>260</v>
      </c>
      <c r="C63" s="91">
        <v>28496</v>
      </c>
      <c r="D63" s="91">
        <v>33712</v>
      </c>
      <c r="E63" s="91">
        <v>37232</v>
      </c>
      <c r="F63" s="91">
        <v>39860</v>
      </c>
      <c r="G63" s="91">
        <v>41493</v>
      </c>
      <c r="H63" s="91">
        <v>1633</v>
      </c>
      <c r="I63" s="220" t="s">
        <v>377</v>
      </c>
    </row>
    <row r="64" spans="1:11" ht="11.25" customHeight="1" x14ac:dyDescent="0.2">
      <c r="A64" s="12"/>
      <c r="B64" s="100" t="s">
        <v>262</v>
      </c>
      <c r="C64" s="101">
        <v>35856</v>
      </c>
      <c r="D64" s="101">
        <v>36160</v>
      </c>
      <c r="E64" s="101">
        <v>37664</v>
      </c>
      <c r="F64" s="101">
        <v>37708</v>
      </c>
      <c r="G64" s="101">
        <v>35873</v>
      </c>
      <c r="H64" s="101">
        <v>-1835</v>
      </c>
      <c r="I64" s="221" t="s">
        <v>411</v>
      </c>
      <c r="J64" s="12"/>
      <c r="K64" s="4"/>
    </row>
    <row r="65" spans="1:9" ht="6.75" customHeight="1" x14ac:dyDescent="0.2">
      <c r="B65" s="4"/>
      <c r="C65" s="4"/>
      <c r="D65" s="4"/>
      <c r="E65" s="4"/>
      <c r="F65" s="4"/>
      <c r="G65" s="4"/>
      <c r="H65" s="179"/>
      <c r="I65" s="222"/>
    </row>
    <row r="66" spans="1:9" ht="11.25" customHeight="1" x14ac:dyDescent="0.2">
      <c r="A66" s="102" t="str">
        <f>"1."</f>
        <v>1.</v>
      </c>
      <c r="B66" s="87" t="s">
        <v>30</v>
      </c>
      <c r="C66" s="4"/>
      <c r="D66" s="4"/>
      <c r="E66" s="4"/>
      <c r="F66" s="4"/>
      <c r="G66" s="4"/>
      <c r="H66" s="179"/>
      <c r="I66" s="222"/>
    </row>
    <row r="67" spans="1:9" ht="6" customHeight="1" x14ac:dyDescent="0.2">
      <c r="B67" s="34"/>
      <c r="C67" s="34"/>
      <c r="D67" s="34"/>
      <c r="E67" s="34"/>
      <c r="F67" s="34"/>
      <c r="G67" s="34"/>
      <c r="H67" s="179"/>
      <c r="I67" s="222"/>
    </row>
    <row r="68" spans="1:9" ht="11.25" customHeight="1" x14ac:dyDescent="0.2">
      <c r="A68" s="29" t="s">
        <v>147</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8"/>
  <sheetViews>
    <sheetView zoomScaleNormal="100" workbookViewId="0"/>
  </sheetViews>
  <sheetFormatPr defaultRowHeight="12.75" x14ac:dyDescent="0.2"/>
  <cols>
    <col min="1" max="1" width="1.7109375" customWidth="1"/>
    <col min="2" max="2" width="21.7109375" customWidth="1"/>
    <col min="8" max="8" width="9.140625" style="180"/>
    <col min="9" max="9" width="6.85546875" style="223" customWidth="1"/>
    <col min="10" max="10" width="3" customWidth="1"/>
    <col min="11" max="11" width="10.7109375" customWidth="1"/>
    <col min="12" max="12" width="11.7109375" customWidth="1"/>
  </cols>
  <sheetData>
    <row r="1" spans="1:11" ht="12.75" customHeight="1" x14ac:dyDescent="0.2">
      <c r="A1" s="186" t="s">
        <v>31</v>
      </c>
      <c r="B1" s="2"/>
      <c r="C1" s="2"/>
      <c r="D1" s="2"/>
      <c r="E1" s="2"/>
      <c r="F1" s="2"/>
      <c r="G1" s="2"/>
      <c r="H1" s="8"/>
      <c r="I1" s="211"/>
    </row>
    <row r="2" spans="1:11" ht="11.25" customHeight="1" x14ac:dyDescent="0.2">
      <c r="B2" s="87"/>
      <c r="C2" s="87"/>
      <c r="D2" s="87"/>
      <c r="E2" s="87"/>
      <c r="F2" s="87"/>
      <c r="G2" s="87"/>
      <c r="H2" s="91"/>
      <c r="I2" s="212"/>
      <c r="J2" s="125"/>
      <c r="K2" s="125"/>
    </row>
    <row r="3" spans="1:11" ht="15" customHeight="1" x14ac:dyDescent="0.25">
      <c r="A3" s="39" t="s">
        <v>359</v>
      </c>
      <c r="B3" s="39"/>
      <c r="C3" s="39"/>
      <c r="D3" s="39"/>
      <c r="E3" s="39"/>
      <c r="F3" s="39"/>
      <c r="G3" s="39"/>
      <c r="H3" s="173"/>
      <c r="I3" s="213"/>
    </row>
    <row r="4" spans="1:11" ht="14.25" customHeight="1" x14ac:dyDescent="0.2">
      <c r="A4" s="40" t="s">
        <v>326</v>
      </c>
      <c r="B4" s="40"/>
      <c r="C4" s="40"/>
      <c r="D4" s="40"/>
      <c r="E4" s="40"/>
      <c r="F4" s="40"/>
      <c r="G4" s="40"/>
      <c r="H4" s="174"/>
      <c r="I4" s="214"/>
    </row>
    <row r="5" spans="1:11" ht="11.25" customHeight="1" x14ac:dyDescent="0.25">
      <c r="A5" s="3"/>
      <c r="B5" s="3"/>
      <c r="C5" s="3"/>
      <c r="D5" s="3"/>
      <c r="E5" s="3"/>
      <c r="F5" s="3"/>
      <c r="G5" s="3"/>
      <c r="H5" s="181"/>
      <c r="I5" s="215"/>
      <c r="J5" s="3"/>
      <c r="K5" s="232"/>
    </row>
    <row r="6" spans="1:11" ht="11.25" customHeight="1" x14ac:dyDescent="0.2">
      <c r="A6" s="263" t="s">
        <v>40</v>
      </c>
      <c r="B6" s="264"/>
      <c r="C6" s="118"/>
      <c r="D6" s="111"/>
      <c r="E6" s="151" t="s">
        <v>250</v>
      </c>
      <c r="F6" s="111"/>
      <c r="G6" s="119"/>
      <c r="H6" s="176" t="s">
        <v>41</v>
      </c>
      <c r="I6" s="216"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217"/>
    </row>
    <row r="9" spans="1:11" ht="11.25" customHeight="1" x14ac:dyDescent="0.2">
      <c r="A9" s="26" t="s">
        <v>12</v>
      </c>
      <c r="B9" s="4"/>
      <c r="C9" s="35">
        <v>3172941</v>
      </c>
      <c r="D9" s="36">
        <v>3537561</v>
      </c>
      <c r="E9" s="36">
        <v>3731867</v>
      </c>
      <c r="F9" s="35">
        <v>3883335</v>
      </c>
      <c r="G9" s="35">
        <v>3899905</v>
      </c>
      <c r="H9" s="35">
        <v>16570</v>
      </c>
      <c r="I9" s="218" t="s">
        <v>327</v>
      </c>
    </row>
    <row r="10" spans="1:11" ht="6" customHeight="1" x14ac:dyDescent="0.2">
      <c r="A10" s="26"/>
      <c r="B10" s="4"/>
      <c r="C10" s="27"/>
      <c r="D10" s="28"/>
      <c r="E10" s="28"/>
      <c r="F10" s="27"/>
      <c r="G10" s="27"/>
      <c r="H10" s="35"/>
      <c r="I10" s="218"/>
    </row>
    <row r="11" spans="1:11" ht="11.25" customHeight="1" x14ac:dyDescent="0.2">
      <c r="A11" s="29" t="s">
        <v>13</v>
      </c>
      <c r="C11" s="91"/>
      <c r="D11" s="91"/>
      <c r="E11" s="91"/>
      <c r="F11" s="91"/>
      <c r="G11" s="91"/>
      <c r="H11" s="35"/>
      <c r="I11" s="218"/>
    </row>
    <row r="12" spans="1:11" ht="11.25" customHeight="1" x14ac:dyDescent="0.2">
      <c r="A12" s="30"/>
      <c r="B12" s="92" t="s">
        <v>34</v>
      </c>
      <c r="C12" s="91">
        <v>1596352</v>
      </c>
      <c r="D12" s="91">
        <v>1841616</v>
      </c>
      <c r="E12" s="93">
        <v>1953152</v>
      </c>
      <c r="F12" s="93">
        <v>2026009</v>
      </c>
      <c r="G12" s="91">
        <v>1984012</v>
      </c>
      <c r="H12" s="93">
        <v>-41997</v>
      </c>
      <c r="I12" s="219" t="s">
        <v>412</v>
      </c>
    </row>
    <row r="13" spans="1:11" ht="11.25" customHeight="1" x14ac:dyDescent="0.2">
      <c r="A13" s="30"/>
      <c r="B13" s="92" t="s">
        <v>35</v>
      </c>
      <c r="C13" s="93">
        <v>958368</v>
      </c>
      <c r="D13" s="93">
        <v>1028192</v>
      </c>
      <c r="E13" s="93">
        <v>1074384</v>
      </c>
      <c r="F13" s="93">
        <v>1099858</v>
      </c>
      <c r="G13" s="93">
        <v>1086052</v>
      </c>
      <c r="H13" s="93">
        <v>-13806</v>
      </c>
      <c r="I13" s="219" t="s">
        <v>334</v>
      </c>
    </row>
    <row r="14" spans="1:11" ht="11.25" customHeight="1" x14ac:dyDescent="0.2">
      <c r="A14" s="30"/>
      <c r="B14" s="92" t="s">
        <v>14</v>
      </c>
      <c r="C14" s="93">
        <v>274784</v>
      </c>
      <c r="D14" s="93">
        <v>290496</v>
      </c>
      <c r="E14" s="93">
        <v>302592</v>
      </c>
      <c r="F14" s="93">
        <v>301929</v>
      </c>
      <c r="G14" s="93">
        <v>342325</v>
      </c>
      <c r="H14" s="93">
        <v>40396</v>
      </c>
      <c r="I14" s="219" t="s">
        <v>413</v>
      </c>
    </row>
    <row r="15" spans="1:11" ht="11.25" customHeight="1" x14ac:dyDescent="0.2">
      <c r="A15" s="30"/>
      <c r="B15" s="92" t="s">
        <v>15</v>
      </c>
      <c r="C15" s="93">
        <v>61760</v>
      </c>
      <c r="D15" s="93">
        <v>66432</v>
      </c>
      <c r="E15" s="93">
        <v>65616</v>
      </c>
      <c r="F15" s="93">
        <v>67868</v>
      </c>
      <c r="G15" s="93">
        <v>74567</v>
      </c>
      <c r="H15" s="93">
        <v>6699</v>
      </c>
      <c r="I15" s="219" t="s">
        <v>409</v>
      </c>
    </row>
    <row r="16" spans="1:11" ht="11.25" customHeight="1" x14ac:dyDescent="0.2">
      <c r="A16" s="32"/>
      <c r="B16" s="92" t="s">
        <v>36</v>
      </c>
      <c r="C16" s="93">
        <v>61872</v>
      </c>
      <c r="D16" s="93">
        <v>66112</v>
      </c>
      <c r="E16" s="93">
        <v>72096</v>
      </c>
      <c r="F16" s="93">
        <v>77613</v>
      </c>
      <c r="G16" s="93">
        <v>85310</v>
      </c>
      <c r="H16" s="93">
        <v>7697</v>
      </c>
      <c r="I16" s="219" t="s">
        <v>409</v>
      </c>
    </row>
    <row r="17" spans="1:9" ht="6" customHeight="1" x14ac:dyDescent="0.2">
      <c r="A17" s="32"/>
      <c r="B17" s="92"/>
      <c r="C17" s="93"/>
      <c r="D17" s="93"/>
      <c r="E17" s="93"/>
      <c r="F17" s="93"/>
      <c r="G17" s="93"/>
      <c r="H17" s="93"/>
      <c r="I17" s="219"/>
    </row>
    <row r="18" spans="1:9" ht="11.25" customHeight="1" x14ac:dyDescent="0.2">
      <c r="A18" s="26" t="s">
        <v>37</v>
      </c>
      <c r="C18" s="91"/>
      <c r="D18" s="91"/>
      <c r="E18" s="91"/>
      <c r="F18" s="91"/>
      <c r="G18" s="91"/>
      <c r="H18" s="93"/>
      <c r="I18" s="219"/>
    </row>
    <row r="19" spans="1:9" ht="11.25" customHeight="1" x14ac:dyDescent="0.2">
      <c r="A19" s="32"/>
      <c r="B19" s="92" t="s">
        <v>16</v>
      </c>
      <c r="C19" s="91">
        <v>270736</v>
      </c>
      <c r="D19" s="91">
        <v>300288</v>
      </c>
      <c r="E19" s="91">
        <v>310560</v>
      </c>
      <c r="F19" s="91">
        <v>340620</v>
      </c>
      <c r="G19" s="91">
        <v>340276</v>
      </c>
      <c r="H19" s="93">
        <v>-344</v>
      </c>
      <c r="I19" s="219" t="s">
        <v>331</v>
      </c>
    </row>
    <row r="20" spans="1:9" ht="11.25" customHeight="1" x14ac:dyDescent="0.2">
      <c r="A20" s="32"/>
      <c r="B20" s="92" t="s">
        <v>17</v>
      </c>
      <c r="C20" s="91">
        <v>381792</v>
      </c>
      <c r="D20" s="91">
        <v>425344</v>
      </c>
      <c r="E20" s="91">
        <v>427344</v>
      </c>
      <c r="F20" s="91">
        <v>429903</v>
      </c>
      <c r="G20" s="91">
        <v>414182</v>
      </c>
      <c r="H20" s="93">
        <v>-15721</v>
      </c>
      <c r="I20" s="219" t="s">
        <v>414</v>
      </c>
    </row>
    <row r="21" spans="1:9" ht="11.25" customHeight="1" x14ac:dyDescent="0.2">
      <c r="A21" s="30"/>
      <c r="B21" s="92" t="s">
        <v>18</v>
      </c>
      <c r="C21" s="91">
        <v>635312</v>
      </c>
      <c r="D21" s="91">
        <v>709440</v>
      </c>
      <c r="E21" s="91">
        <v>754704</v>
      </c>
      <c r="F21" s="91">
        <v>787092</v>
      </c>
      <c r="G21" s="91">
        <v>780595</v>
      </c>
      <c r="H21" s="93">
        <v>-6497</v>
      </c>
      <c r="I21" s="219" t="s">
        <v>415</v>
      </c>
    </row>
    <row r="22" spans="1:9" ht="11.25" customHeight="1" x14ac:dyDescent="0.2">
      <c r="A22" s="30"/>
      <c r="B22" s="92" t="s">
        <v>19</v>
      </c>
      <c r="C22" s="91">
        <v>492896</v>
      </c>
      <c r="D22" s="91">
        <v>541808</v>
      </c>
      <c r="E22" s="91">
        <v>562768</v>
      </c>
      <c r="F22" s="91">
        <v>587382</v>
      </c>
      <c r="G22" s="91">
        <v>593194</v>
      </c>
      <c r="H22" s="93">
        <v>5812</v>
      </c>
      <c r="I22" s="219" t="s">
        <v>368</v>
      </c>
    </row>
    <row r="23" spans="1:9" ht="11.25" customHeight="1" x14ac:dyDescent="0.2">
      <c r="A23" s="30"/>
      <c r="B23" s="92" t="s">
        <v>20</v>
      </c>
      <c r="C23" s="91">
        <v>533600</v>
      </c>
      <c r="D23" s="91">
        <v>587520</v>
      </c>
      <c r="E23" s="91">
        <v>614512</v>
      </c>
      <c r="F23" s="91">
        <v>615339</v>
      </c>
      <c r="G23" s="91">
        <v>609153</v>
      </c>
      <c r="H23" s="93">
        <v>-6186</v>
      </c>
      <c r="I23" s="219" t="s">
        <v>416</v>
      </c>
    </row>
    <row r="24" spans="1:9" ht="11.25" customHeight="1" x14ac:dyDescent="0.2">
      <c r="A24" s="30"/>
      <c r="B24" s="92" t="s">
        <v>21</v>
      </c>
      <c r="C24" s="91">
        <v>511552</v>
      </c>
      <c r="D24" s="91">
        <v>576288</v>
      </c>
      <c r="E24" s="91">
        <v>622736</v>
      </c>
      <c r="F24" s="91">
        <v>655556</v>
      </c>
      <c r="G24" s="91">
        <v>669581</v>
      </c>
      <c r="H24" s="93">
        <v>14025</v>
      </c>
      <c r="I24" s="219" t="s">
        <v>417</v>
      </c>
    </row>
    <row r="25" spans="1:9" ht="11.25" customHeight="1" x14ac:dyDescent="0.2">
      <c r="A25" s="30"/>
      <c r="B25" s="92" t="s">
        <v>38</v>
      </c>
      <c r="C25" s="91">
        <v>344560</v>
      </c>
      <c r="D25" s="91">
        <v>389280</v>
      </c>
      <c r="E25" s="91">
        <v>429936</v>
      </c>
      <c r="F25" s="91">
        <v>462834</v>
      </c>
      <c r="G25" s="91">
        <v>492924</v>
      </c>
      <c r="H25" s="93">
        <v>30090</v>
      </c>
      <c r="I25" s="219" t="s">
        <v>364</v>
      </c>
    </row>
    <row r="26" spans="1:9" ht="6" customHeight="1" x14ac:dyDescent="0.2">
      <c r="A26" s="30"/>
      <c r="B26" s="92"/>
      <c r="C26" s="91"/>
      <c r="D26" s="91"/>
      <c r="E26" s="91"/>
      <c r="F26" s="91"/>
      <c r="G26" s="91"/>
      <c r="H26" s="93"/>
      <c r="I26" s="219"/>
    </row>
    <row r="27" spans="1:9" ht="11.25" customHeight="1" x14ac:dyDescent="0.2">
      <c r="A27" s="29" t="s">
        <v>22</v>
      </c>
      <c r="C27" s="91"/>
      <c r="D27" s="91"/>
      <c r="E27" s="91"/>
      <c r="F27" s="91"/>
      <c r="G27" s="91"/>
      <c r="H27" s="93"/>
      <c r="I27" s="219"/>
    </row>
    <row r="28" spans="1:9" ht="11.25" customHeight="1" x14ac:dyDescent="0.2">
      <c r="A28" s="30"/>
      <c r="B28" s="94" t="s">
        <v>26</v>
      </c>
      <c r="C28" s="91">
        <v>537008</v>
      </c>
      <c r="D28" s="91">
        <v>615280</v>
      </c>
      <c r="E28" s="91">
        <v>679616</v>
      </c>
      <c r="F28" s="91">
        <v>662883</v>
      </c>
      <c r="G28" s="91">
        <v>663230</v>
      </c>
      <c r="H28" s="93">
        <v>347</v>
      </c>
      <c r="I28" s="219" t="s">
        <v>418</v>
      </c>
    </row>
    <row r="29" spans="1:9" ht="11.25" customHeight="1" x14ac:dyDescent="0.2">
      <c r="A29" s="30"/>
      <c r="B29" s="95" t="s">
        <v>27</v>
      </c>
      <c r="C29" s="91">
        <v>835536</v>
      </c>
      <c r="D29" s="91">
        <v>906768</v>
      </c>
      <c r="E29" s="91">
        <v>940752</v>
      </c>
      <c r="F29" s="91">
        <v>989049</v>
      </c>
      <c r="G29" s="91">
        <v>990517</v>
      </c>
      <c r="H29" s="93">
        <v>1468</v>
      </c>
      <c r="I29" s="219" t="s">
        <v>418</v>
      </c>
    </row>
    <row r="30" spans="1:9" ht="11.25" customHeight="1" x14ac:dyDescent="0.2">
      <c r="A30" s="30"/>
      <c r="B30" s="96" t="s">
        <v>23</v>
      </c>
      <c r="C30" s="91">
        <v>855680</v>
      </c>
      <c r="D30" s="91">
        <v>980256</v>
      </c>
      <c r="E30" s="91">
        <v>1034208</v>
      </c>
      <c r="F30" s="91">
        <v>1121572</v>
      </c>
      <c r="G30" s="91">
        <v>1112585</v>
      </c>
      <c r="H30" s="93">
        <v>-8987</v>
      </c>
      <c r="I30" s="219" t="s">
        <v>415</v>
      </c>
    </row>
    <row r="31" spans="1:9" ht="11.25" customHeight="1" x14ac:dyDescent="0.2">
      <c r="A31" s="30"/>
      <c r="B31" s="97" t="s">
        <v>24</v>
      </c>
      <c r="C31" s="91">
        <v>377248</v>
      </c>
      <c r="D31" s="91">
        <v>420192</v>
      </c>
      <c r="E31" s="91">
        <v>446544</v>
      </c>
      <c r="F31" s="91">
        <v>453750</v>
      </c>
      <c r="G31" s="91">
        <v>436596</v>
      </c>
      <c r="H31" s="93">
        <v>-17154</v>
      </c>
      <c r="I31" s="219" t="s">
        <v>419</v>
      </c>
    </row>
    <row r="32" spans="1:9" ht="11.25" customHeight="1" x14ac:dyDescent="0.2">
      <c r="A32" s="30"/>
      <c r="B32" s="96" t="s">
        <v>29</v>
      </c>
      <c r="C32" s="91">
        <v>564976</v>
      </c>
      <c r="D32" s="91">
        <v>607472</v>
      </c>
      <c r="E32" s="91">
        <v>621440</v>
      </c>
      <c r="F32" s="91">
        <v>651472</v>
      </c>
      <c r="G32" s="91">
        <v>696977</v>
      </c>
      <c r="H32" s="93">
        <v>45505</v>
      </c>
      <c r="I32" s="219" t="s">
        <v>420</v>
      </c>
    </row>
    <row r="33" spans="1:9" ht="11.25" customHeight="1" x14ac:dyDescent="0.2">
      <c r="A33" s="30"/>
      <c r="B33" s="98" t="s">
        <v>28</v>
      </c>
      <c r="C33" s="43">
        <v>8.95035671819263</v>
      </c>
      <c r="D33" s="43">
        <v>8.8950539306189906</v>
      </c>
      <c r="E33" s="43">
        <v>8.7929357214292203</v>
      </c>
      <c r="F33" s="43">
        <v>8.9151697736522806</v>
      </c>
      <c r="G33" s="43">
        <v>9.0642796962919103</v>
      </c>
      <c r="H33" s="170">
        <v>0.14910992263962999</v>
      </c>
      <c r="I33" s="219" t="s">
        <v>367</v>
      </c>
    </row>
    <row r="34" spans="1:9" ht="6" customHeight="1" x14ac:dyDescent="0.2">
      <c r="A34" s="30"/>
      <c r="B34" s="98"/>
      <c r="C34" s="38"/>
      <c r="D34" s="38"/>
      <c r="E34" s="38"/>
      <c r="F34" s="38"/>
      <c r="G34" s="38"/>
      <c r="H34" s="99"/>
      <c r="I34" s="219"/>
    </row>
    <row r="35" spans="1:9" ht="11.25" customHeight="1" x14ac:dyDescent="0.2">
      <c r="A35" s="29" t="s">
        <v>373</v>
      </c>
      <c r="C35" s="91"/>
      <c r="D35" s="91"/>
      <c r="E35" s="91"/>
      <c r="F35" s="91"/>
      <c r="G35" s="91"/>
      <c r="H35" s="93"/>
      <c r="I35" s="219"/>
    </row>
    <row r="36" spans="1:9" ht="11.25" customHeight="1" x14ac:dyDescent="0.2">
      <c r="A36" s="30"/>
      <c r="B36" s="92" t="s">
        <v>374</v>
      </c>
      <c r="C36" s="91">
        <v>2243456</v>
      </c>
      <c r="D36" s="91">
        <v>2523408</v>
      </c>
      <c r="E36" s="91">
        <v>2659504</v>
      </c>
      <c r="F36" s="91">
        <v>2761035</v>
      </c>
      <c r="G36" s="91">
        <v>2733914</v>
      </c>
      <c r="H36" s="93">
        <v>-27121</v>
      </c>
      <c r="I36" s="219" t="s">
        <v>416</v>
      </c>
    </row>
    <row r="37" spans="1:9" ht="11.25" customHeight="1" x14ac:dyDescent="0.2">
      <c r="A37" s="30"/>
      <c r="B37" s="92" t="s">
        <v>376</v>
      </c>
      <c r="C37" s="91">
        <v>457920</v>
      </c>
      <c r="D37" s="91">
        <v>503360</v>
      </c>
      <c r="E37" s="91">
        <v>533376</v>
      </c>
      <c r="F37" s="91">
        <v>557551</v>
      </c>
      <c r="G37" s="91">
        <v>550196</v>
      </c>
      <c r="H37" s="93">
        <v>-7355</v>
      </c>
      <c r="I37" s="219" t="s">
        <v>334</v>
      </c>
    </row>
    <row r="38" spans="1:9" ht="11.25" customHeight="1" x14ac:dyDescent="0.2">
      <c r="A38" s="30"/>
      <c r="B38" s="92" t="s">
        <v>378</v>
      </c>
      <c r="C38" s="91">
        <v>207040</v>
      </c>
      <c r="D38" s="91">
        <v>241632</v>
      </c>
      <c r="E38" s="91">
        <v>264528</v>
      </c>
      <c r="F38" s="91">
        <v>289320</v>
      </c>
      <c r="G38" s="91">
        <v>328165</v>
      </c>
      <c r="H38" s="93">
        <v>38845</v>
      </c>
      <c r="I38" s="219" t="s">
        <v>413</v>
      </c>
    </row>
    <row r="39" spans="1:9" ht="11.25" customHeight="1" x14ac:dyDescent="0.2">
      <c r="A39" s="30"/>
      <c r="B39" s="92" t="s">
        <v>380</v>
      </c>
      <c r="C39" s="91">
        <v>215824</v>
      </c>
      <c r="D39" s="91">
        <v>218192</v>
      </c>
      <c r="E39" s="91">
        <v>209664</v>
      </c>
      <c r="F39" s="91">
        <v>214579</v>
      </c>
      <c r="G39" s="91">
        <v>219021</v>
      </c>
      <c r="H39" s="93">
        <v>4442</v>
      </c>
      <c r="I39" s="219" t="s">
        <v>417</v>
      </c>
    </row>
    <row r="40" spans="1:9" ht="11.25" customHeight="1" x14ac:dyDescent="0.2">
      <c r="A40" s="30"/>
      <c r="B40" s="92" t="s">
        <v>381</v>
      </c>
      <c r="C40" s="91">
        <v>32592</v>
      </c>
      <c r="D40" s="91">
        <v>35376</v>
      </c>
      <c r="E40" s="91">
        <v>47776</v>
      </c>
      <c r="F40" s="91">
        <v>48900</v>
      </c>
      <c r="G40" s="91">
        <v>59942</v>
      </c>
      <c r="H40" s="93">
        <v>11042</v>
      </c>
      <c r="I40" s="219" t="s">
        <v>421</v>
      </c>
    </row>
    <row r="41" spans="1:9" ht="11.25" customHeight="1" x14ac:dyDescent="0.2">
      <c r="A41" s="30"/>
      <c r="B41" s="92" t="s">
        <v>383</v>
      </c>
      <c r="C41" s="91">
        <v>11600</v>
      </c>
      <c r="D41" s="91">
        <v>7728</v>
      </c>
      <c r="E41" s="91">
        <v>7520</v>
      </c>
      <c r="F41" s="91">
        <v>7117</v>
      </c>
      <c r="G41" s="91">
        <v>8314</v>
      </c>
      <c r="H41" s="93">
        <v>1197</v>
      </c>
      <c r="I41" s="219" t="s">
        <v>422</v>
      </c>
    </row>
    <row r="42" spans="1:9" ht="11.25" customHeight="1" x14ac:dyDescent="0.2">
      <c r="A42" s="30"/>
      <c r="B42" s="92" t="s">
        <v>385</v>
      </c>
      <c r="C42" s="91">
        <v>16</v>
      </c>
      <c r="D42" s="91">
        <v>0</v>
      </c>
      <c r="E42" s="91">
        <v>32</v>
      </c>
      <c r="F42" s="91">
        <v>3</v>
      </c>
      <c r="G42" s="91">
        <v>27</v>
      </c>
      <c r="H42" s="93">
        <v>24</v>
      </c>
      <c r="I42" s="219" t="s">
        <v>423</v>
      </c>
    </row>
    <row r="43" spans="1:9" ht="11.25" customHeight="1" x14ac:dyDescent="0.2">
      <c r="A43" s="30"/>
      <c r="B43" s="92" t="s">
        <v>424</v>
      </c>
      <c r="C43" s="99">
        <v>1872</v>
      </c>
      <c r="D43" s="99">
        <v>0</v>
      </c>
      <c r="E43" s="99">
        <v>32</v>
      </c>
      <c r="F43" s="99">
        <v>0</v>
      </c>
      <c r="G43" s="99">
        <v>0</v>
      </c>
      <c r="H43" s="99">
        <v>0</v>
      </c>
      <c r="I43" s="220" t="s">
        <v>425</v>
      </c>
    </row>
    <row r="44" spans="1:9" ht="6" customHeight="1" x14ac:dyDescent="0.2">
      <c r="A44" s="30"/>
      <c r="B44" s="92"/>
      <c r="C44" s="91"/>
      <c r="D44" s="91"/>
      <c r="E44" s="91"/>
      <c r="F44" s="91"/>
      <c r="G44" s="91"/>
      <c r="H44" s="99"/>
      <c r="I44" s="220"/>
    </row>
    <row r="45" spans="1:9" ht="11.25" customHeight="1" x14ac:dyDescent="0.2">
      <c r="A45" s="29" t="s">
        <v>387</v>
      </c>
      <c r="B45" s="96"/>
      <c r="C45" s="91"/>
      <c r="D45" s="91"/>
      <c r="E45" s="91"/>
      <c r="F45" s="91"/>
      <c r="G45" s="91"/>
      <c r="H45" s="93"/>
      <c r="I45" s="220"/>
    </row>
    <row r="46" spans="1:9" ht="11.25" customHeight="1" x14ac:dyDescent="0.2">
      <c r="A46" s="29"/>
      <c r="B46" s="87" t="s">
        <v>388</v>
      </c>
      <c r="C46" s="91">
        <v>904080</v>
      </c>
      <c r="D46" s="91">
        <v>944896</v>
      </c>
      <c r="E46" s="91">
        <v>934640</v>
      </c>
      <c r="F46" s="91">
        <v>950926</v>
      </c>
      <c r="G46" s="91">
        <v>965860</v>
      </c>
      <c r="H46" s="93">
        <v>14934</v>
      </c>
      <c r="I46" s="220" t="s">
        <v>333</v>
      </c>
    </row>
    <row r="47" spans="1:9" ht="11.25" customHeight="1" x14ac:dyDescent="0.2">
      <c r="A47" s="29"/>
      <c r="B47" s="87" t="s">
        <v>389</v>
      </c>
      <c r="C47" s="91">
        <v>555936</v>
      </c>
      <c r="D47" s="91">
        <v>573568</v>
      </c>
      <c r="E47" s="91">
        <v>589808</v>
      </c>
      <c r="F47" s="91">
        <v>607451</v>
      </c>
      <c r="G47" s="91">
        <v>615618</v>
      </c>
      <c r="H47" s="93">
        <v>8167</v>
      </c>
      <c r="I47" s="220" t="s">
        <v>426</v>
      </c>
    </row>
    <row r="48" spans="1:9" ht="11.25" customHeight="1" x14ac:dyDescent="0.2">
      <c r="A48" s="29"/>
      <c r="B48" s="87" t="s">
        <v>390</v>
      </c>
      <c r="C48" s="91">
        <v>431552</v>
      </c>
      <c r="D48" s="91">
        <v>429184</v>
      </c>
      <c r="E48" s="91">
        <v>438912</v>
      </c>
      <c r="F48" s="91">
        <v>435647</v>
      </c>
      <c r="G48" s="91">
        <v>440905</v>
      </c>
      <c r="H48" s="93">
        <v>5258</v>
      </c>
      <c r="I48" s="220" t="s">
        <v>427</v>
      </c>
    </row>
    <row r="49" spans="1:11" ht="11.25" customHeight="1" x14ac:dyDescent="0.2">
      <c r="A49" s="29"/>
      <c r="B49" s="87" t="s">
        <v>285</v>
      </c>
      <c r="C49" s="91">
        <v>166816</v>
      </c>
      <c r="D49" s="91">
        <v>163536</v>
      </c>
      <c r="E49" s="91">
        <v>158240</v>
      </c>
      <c r="F49" s="91">
        <v>182007</v>
      </c>
      <c r="G49" s="91">
        <v>204906</v>
      </c>
      <c r="H49" s="93">
        <v>22899</v>
      </c>
      <c r="I49" s="220" t="s">
        <v>428</v>
      </c>
    </row>
    <row r="50" spans="1:11" ht="11.25" customHeight="1" x14ac:dyDescent="0.2">
      <c r="A50" s="29"/>
      <c r="B50" s="87" t="s">
        <v>392</v>
      </c>
      <c r="C50" s="91">
        <v>130080</v>
      </c>
      <c r="D50" s="91">
        <v>142464</v>
      </c>
      <c r="E50" s="91">
        <v>178736</v>
      </c>
      <c r="F50" s="91">
        <v>176360</v>
      </c>
      <c r="G50" s="91">
        <v>130152</v>
      </c>
      <c r="H50" s="93">
        <v>-46208</v>
      </c>
      <c r="I50" s="220" t="s">
        <v>429</v>
      </c>
    </row>
    <row r="51" spans="1:11" ht="11.25" customHeight="1" x14ac:dyDescent="0.2">
      <c r="A51" s="29"/>
      <c r="B51" s="87" t="s">
        <v>394</v>
      </c>
      <c r="C51" s="91">
        <v>88608</v>
      </c>
      <c r="D51" s="91">
        <v>109968</v>
      </c>
      <c r="E51" s="91">
        <v>95504</v>
      </c>
      <c r="F51" s="91">
        <v>103252</v>
      </c>
      <c r="G51" s="91">
        <v>112792</v>
      </c>
      <c r="H51" s="93">
        <v>9540</v>
      </c>
      <c r="I51" s="220" t="s">
        <v>430</v>
      </c>
    </row>
    <row r="52" spans="1:11" ht="11.25" customHeight="1" x14ac:dyDescent="0.2">
      <c r="A52" s="30"/>
      <c r="B52" s="87" t="s">
        <v>402</v>
      </c>
      <c r="C52" s="91">
        <v>99568</v>
      </c>
      <c r="D52" s="91">
        <v>153136</v>
      </c>
      <c r="E52" s="91">
        <v>168960</v>
      </c>
      <c r="F52" s="91">
        <v>173923</v>
      </c>
      <c r="G52" s="91">
        <v>110061</v>
      </c>
      <c r="H52" s="93">
        <v>-63862</v>
      </c>
      <c r="I52" s="220" t="s">
        <v>431</v>
      </c>
    </row>
    <row r="53" spans="1:11" ht="11.25" customHeight="1" x14ac:dyDescent="0.2">
      <c r="A53" s="30"/>
      <c r="B53" s="87" t="s">
        <v>398</v>
      </c>
      <c r="C53" s="91">
        <v>72880</v>
      </c>
      <c r="D53" s="91">
        <v>102432</v>
      </c>
      <c r="E53" s="91">
        <v>84048</v>
      </c>
      <c r="F53" s="91">
        <v>101020</v>
      </c>
      <c r="G53" s="91">
        <v>107688</v>
      </c>
      <c r="H53" s="93">
        <v>6668</v>
      </c>
      <c r="I53" s="220" t="s">
        <v>432</v>
      </c>
    </row>
    <row r="54" spans="1:11" ht="11.25" customHeight="1" x14ac:dyDescent="0.2">
      <c r="A54" s="30"/>
      <c r="B54" s="87" t="s">
        <v>400</v>
      </c>
      <c r="C54" s="91">
        <v>86784</v>
      </c>
      <c r="D54" s="91">
        <v>89440</v>
      </c>
      <c r="E54" s="91">
        <v>111696</v>
      </c>
      <c r="F54" s="91">
        <v>97231</v>
      </c>
      <c r="G54" s="91">
        <v>99428</v>
      </c>
      <c r="H54" s="93">
        <v>2197</v>
      </c>
      <c r="I54" s="220" t="s">
        <v>370</v>
      </c>
    </row>
    <row r="55" spans="1:11" ht="11.25" customHeight="1" x14ac:dyDescent="0.2">
      <c r="A55" s="30"/>
      <c r="B55" s="87" t="s">
        <v>404</v>
      </c>
      <c r="C55" s="91">
        <v>42064</v>
      </c>
      <c r="D55" s="91">
        <v>57104</v>
      </c>
      <c r="E55" s="91">
        <v>67104</v>
      </c>
      <c r="F55" s="91">
        <v>73242</v>
      </c>
      <c r="G55" s="91">
        <v>78001</v>
      </c>
      <c r="H55" s="93">
        <v>4759</v>
      </c>
      <c r="I55" s="220" t="s">
        <v>364</v>
      </c>
    </row>
    <row r="56" spans="1:11" ht="11.25" customHeight="1" x14ac:dyDescent="0.2">
      <c r="A56" s="30"/>
      <c r="B56" s="87" t="s">
        <v>433</v>
      </c>
      <c r="C56" s="91">
        <v>58384</v>
      </c>
      <c r="D56" s="91">
        <v>60048</v>
      </c>
      <c r="E56" s="91">
        <v>61856</v>
      </c>
      <c r="F56" s="91">
        <v>67158</v>
      </c>
      <c r="G56" s="91">
        <v>72372</v>
      </c>
      <c r="H56" s="93">
        <v>5214</v>
      </c>
      <c r="I56" s="220" t="s">
        <v>434</v>
      </c>
    </row>
    <row r="57" spans="1:11" ht="11.25" customHeight="1" x14ac:dyDescent="0.2">
      <c r="A57" s="30"/>
      <c r="B57" s="87" t="s">
        <v>406</v>
      </c>
      <c r="C57" s="91">
        <v>64</v>
      </c>
      <c r="D57" s="91">
        <v>54256</v>
      </c>
      <c r="E57" s="91">
        <v>68208</v>
      </c>
      <c r="F57" s="91">
        <v>70759</v>
      </c>
      <c r="G57" s="91">
        <v>68323</v>
      </c>
      <c r="H57" s="93">
        <v>-2436</v>
      </c>
      <c r="I57" s="220" t="s">
        <v>435</v>
      </c>
    </row>
    <row r="58" spans="1:11" ht="6" customHeight="1" x14ac:dyDescent="0.2">
      <c r="A58" s="30"/>
      <c r="B58" s="87"/>
      <c r="C58" s="91"/>
      <c r="D58" s="91"/>
      <c r="E58" s="91"/>
      <c r="F58" s="91"/>
      <c r="G58" s="91"/>
      <c r="H58" s="93"/>
      <c r="I58" s="220"/>
    </row>
    <row r="59" spans="1:11" ht="11.25" customHeight="1" x14ac:dyDescent="0.2">
      <c r="A59" s="29" t="s">
        <v>407</v>
      </c>
      <c r="C59" s="91"/>
      <c r="D59" s="91"/>
      <c r="E59" s="91"/>
      <c r="F59" s="91"/>
      <c r="G59" s="93"/>
      <c r="H59" s="93"/>
      <c r="I59" s="220"/>
    </row>
    <row r="60" spans="1:11" ht="11.25" customHeight="1" x14ac:dyDescent="0.2">
      <c r="A60" s="29"/>
      <c r="B60" s="87" t="s">
        <v>256</v>
      </c>
      <c r="C60" s="91">
        <v>856272</v>
      </c>
      <c r="D60" s="91">
        <v>928272</v>
      </c>
      <c r="E60" s="91">
        <v>986048</v>
      </c>
      <c r="F60" s="91">
        <v>1007955</v>
      </c>
      <c r="G60" s="91">
        <v>1040312</v>
      </c>
      <c r="H60" s="91">
        <v>32357</v>
      </c>
      <c r="I60" s="220" t="s">
        <v>257</v>
      </c>
    </row>
    <row r="61" spans="1:11" ht="11.25" customHeight="1" x14ac:dyDescent="0.2">
      <c r="B61" s="87" t="s">
        <v>410</v>
      </c>
      <c r="C61" s="91">
        <v>511200</v>
      </c>
      <c r="D61" s="91">
        <v>529776</v>
      </c>
      <c r="E61" s="91">
        <v>531008</v>
      </c>
      <c r="F61" s="91">
        <v>536752</v>
      </c>
      <c r="G61" s="91">
        <v>545870</v>
      </c>
      <c r="H61" s="91">
        <v>9118</v>
      </c>
      <c r="I61" s="220" t="s">
        <v>367</v>
      </c>
    </row>
    <row r="62" spans="1:11" ht="11.25" customHeight="1" x14ac:dyDescent="0.2">
      <c r="B62" s="87" t="s">
        <v>258</v>
      </c>
      <c r="C62" s="91">
        <v>376320</v>
      </c>
      <c r="D62" s="91">
        <v>426624</v>
      </c>
      <c r="E62" s="91">
        <v>408272</v>
      </c>
      <c r="F62" s="91">
        <v>469858</v>
      </c>
      <c r="G62" s="91">
        <v>439921</v>
      </c>
      <c r="H62" s="91">
        <v>-29937</v>
      </c>
      <c r="I62" s="220" t="s">
        <v>436</v>
      </c>
    </row>
    <row r="63" spans="1:11" ht="11.25" customHeight="1" x14ac:dyDescent="0.2">
      <c r="B63" s="87" t="s">
        <v>260</v>
      </c>
      <c r="C63" s="91">
        <v>245024</v>
      </c>
      <c r="D63" s="91">
        <v>291504</v>
      </c>
      <c r="E63" s="91">
        <v>326512</v>
      </c>
      <c r="F63" s="91">
        <v>348145</v>
      </c>
      <c r="G63" s="91">
        <v>362522</v>
      </c>
      <c r="H63" s="91">
        <v>14377</v>
      </c>
      <c r="I63" s="220" t="s">
        <v>377</v>
      </c>
    </row>
    <row r="64" spans="1:11" ht="11.25" customHeight="1" x14ac:dyDescent="0.2">
      <c r="A64" s="12"/>
      <c r="B64" s="100" t="s">
        <v>262</v>
      </c>
      <c r="C64" s="101">
        <v>223328</v>
      </c>
      <c r="D64" s="101">
        <v>233824</v>
      </c>
      <c r="E64" s="101">
        <v>265472</v>
      </c>
      <c r="F64" s="101">
        <v>247057</v>
      </c>
      <c r="G64" s="101">
        <v>243127</v>
      </c>
      <c r="H64" s="101">
        <v>-3930</v>
      </c>
      <c r="I64" s="221" t="s">
        <v>405</v>
      </c>
      <c r="J64" s="12"/>
      <c r="K64" s="4"/>
    </row>
    <row r="65" spans="1:9" ht="6" customHeight="1" x14ac:dyDescent="0.2">
      <c r="B65" s="4"/>
      <c r="C65" s="4"/>
      <c r="D65" s="4"/>
      <c r="E65" s="4"/>
      <c r="F65" s="4"/>
      <c r="G65" s="4"/>
      <c r="H65" s="179"/>
      <c r="I65" s="222"/>
    </row>
    <row r="66" spans="1:9" ht="11.25" customHeight="1" x14ac:dyDescent="0.2">
      <c r="A66" s="102" t="s">
        <v>4</v>
      </c>
      <c r="B66" s="87" t="s">
        <v>30</v>
      </c>
      <c r="C66" s="4"/>
      <c r="D66" s="4"/>
      <c r="E66" s="4"/>
      <c r="F66" s="4"/>
      <c r="G66" s="4"/>
      <c r="H66" s="179"/>
      <c r="I66" s="222"/>
    </row>
    <row r="67" spans="1:9" ht="6" customHeight="1" x14ac:dyDescent="0.2">
      <c r="B67" s="34"/>
      <c r="C67" s="34"/>
      <c r="D67" s="34"/>
      <c r="E67" s="34"/>
      <c r="F67" s="34"/>
      <c r="G67" s="34"/>
      <c r="H67" s="179"/>
      <c r="I67" s="222"/>
    </row>
    <row r="68" spans="1:9" ht="11.25" customHeight="1" x14ac:dyDescent="0.2">
      <c r="A68" s="29" t="s">
        <v>147</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2"/>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32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437</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122608</v>
      </c>
      <c r="D9" s="36">
        <v>127760</v>
      </c>
      <c r="E9" s="36">
        <v>131072</v>
      </c>
      <c r="F9" s="35">
        <v>138885</v>
      </c>
      <c r="G9" s="35">
        <v>143364</v>
      </c>
      <c r="H9" s="35">
        <v>4479</v>
      </c>
      <c r="I9" s="197" t="s">
        <v>257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55936</v>
      </c>
      <c r="D12" s="91">
        <v>59136</v>
      </c>
      <c r="E12" s="93">
        <v>60688</v>
      </c>
      <c r="F12" s="93">
        <v>63319</v>
      </c>
      <c r="G12" s="91">
        <v>65139</v>
      </c>
      <c r="H12" s="93">
        <v>1820</v>
      </c>
      <c r="I12" s="198" t="s">
        <v>255</v>
      </c>
    </row>
    <row r="13" spans="1:11" ht="11.25" customHeight="1" x14ac:dyDescent="0.2">
      <c r="A13" s="30"/>
      <c r="B13" s="92" t="s">
        <v>35</v>
      </c>
      <c r="C13" s="93">
        <v>49408</v>
      </c>
      <c r="D13" s="93">
        <v>49888</v>
      </c>
      <c r="E13" s="93">
        <v>51920</v>
      </c>
      <c r="F13" s="93">
        <v>53636</v>
      </c>
      <c r="G13" s="93">
        <v>57665</v>
      </c>
      <c r="H13" s="93">
        <v>4029</v>
      </c>
      <c r="I13" s="198" t="s">
        <v>438</v>
      </c>
    </row>
    <row r="14" spans="1:11" ht="11.25" customHeight="1" x14ac:dyDescent="0.2">
      <c r="A14" s="30"/>
      <c r="B14" s="92" t="s">
        <v>14</v>
      </c>
      <c r="C14" s="93">
        <v>9648</v>
      </c>
      <c r="D14" s="93">
        <v>10272</v>
      </c>
      <c r="E14" s="93">
        <v>10656</v>
      </c>
      <c r="F14" s="93">
        <v>10698</v>
      </c>
      <c r="G14" s="93">
        <v>11105</v>
      </c>
      <c r="H14" s="93">
        <v>407</v>
      </c>
      <c r="I14" s="198" t="s">
        <v>315</v>
      </c>
    </row>
    <row r="15" spans="1:11" ht="11.25" customHeight="1" x14ac:dyDescent="0.2">
      <c r="A15" s="30"/>
      <c r="B15" s="92" t="s">
        <v>15</v>
      </c>
      <c r="C15" s="93">
        <v>416</v>
      </c>
      <c r="D15" s="93">
        <v>432</v>
      </c>
      <c r="E15" s="93">
        <v>304</v>
      </c>
      <c r="F15" s="93">
        <v>423</v>
      </c>
      <c r="G15" s="93">
        <v>539</v>
      </c>
      <c r="H15" s="93">
        <v>116</v>
      </c>
      <c r="I15" s="198" t="s">
        <v>439</v>
      </c>
    </row>
    <row r="16" spans="1:11" ht="11.25" customHeight="1" x14ac:dyDescent="0.2">
      <c r="A16" s="32"/>
      <c r="B16" s="92" t="s">
        <v>36</v>
      </c>
      <c r="C16" s="93">
        <v>1504</v>
      </c>
      <c r="D16" s="93">
        <v>1488</v>
      </c>
      <c r="E16" s="93">
        <v>1280</v>
      </c>
      <c r="F16" s="93">
        <v>1881</v>
      </c>
      <c r="G16" s="93">
        <v>2054</v>
      </c>
      <c r="H16" s="93">
        <v>173</v>
      </c>
      <c r="I16" s="198" t="s">
        <v>430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17232</v>
      </c>
      <c r="D19" s="91">
        <v>18368</v>
      </c>
      <c r="E19" s="91">
        <v>17792</v>
      </c>
      <c r="F19" s="91">
        <v>19679</v>
      </c>
      <c r="G19" s="91">
        <v>20595</v>
      </c>
      <c r="H19" s="93">
        <v>916</v>
      </c>
      <c r="I19" s="198" t="s">
        <v>321</v>
      </c>
    </row>
    <row r="20" spans="1:9" ht="11.25" customHeight="1" x14ac:dyDescent="0.2">
      <c r="A20" s="32"/>
      <c r="B20" s="92" t="s">
        <v>17</v>
      </c>
      <c r="C20" s="91">
        <v>15296</v>
      </c>
      <c r="D20" s="91">
        <v>16976</v>
      </c>
      <c r="E20" s="91">
        <v>17392</v>
      </c>
      <c r="F20" s="91">
        <v>17825</v>
      </c>
      <c r="G20" s="91">
        <v>18117</v>
      </c>
      <c r="H20" s="93">
        <v>292</v>
      </c>
      <c r="I20" s="198" t="s">
        <v>333</v>
      </c>
    </row>
    <row r="21" spans="1:9" ht="11.25" customHeight="1" x14ac:dyDescent="0.2">
      <c r="A21" s="30"/>
      <c r="B21" s="92" t="s">
        <v>18</v>
      </c>
      <c r="C21" s="91">
        <v>23296</v>
      </c>
      <c r="D21" s="91">
        <v>23008</v>
      </c>
      <c r="E21" s="91">
        <v>24240</v>
      </c>
      <c r="F21" s="91">
        <v>25478</v>
      </c>
      <c r="G21" s="91">
        <v>26148</v>
      </c>
      <c r="H21" s="93">
        <v>670</v>
      </c>
      <c r="I21" s="198" t="s">
        <v>440</v>
      </c>
    </row>
    <row r="22" spans="1:9" ht="11.25" customHeight="1" x14ac:dyDescent="0.2">
      <c r="A22" s="30"/>
      <c r="B22" s="92" t="s">
        <v>19</v>
      </c>
      <c r="C22" s="91">
        <v>19392</v>
      </c>
      <c r="D22" s="91">
        <v>20400</v>
      </c>
      <c r="E22" s="91">
        <v>20384</v>
      </c>
      <c r="F22" s="91">
        <v>21141</v>
      </c>
      <c r="G22" s="91">
        <v>22385</v>
      </c>
      <c r="H22" s="93">
        <v>1244</v>
      </c>
      <c r="I22" s="198" t="s">
        <v>306</v>
      </c>
    </row>
    <row r="23" spans="1:9" ht="11.25" customHeight="1" x14ac:dyDescent="0.2">
      <c r="A23" s="30"/>
      <c r="B23" s="92" t="s">
        <v>20</v>
      </c>
      <c r="C23" s="91">
        <v>20304</v>
      </c>
      <c r="D23" s="91">
        <v>21584</v>
      </c>
      <c r="E23" s="91">
        <v>21600</v>
      </c>
      <c r="F23" s="91">
        <v>22695</v>
      </c>
      <c r="G23" s="91">
        <v>22831</v>
      </c>
      <c r="H23" s="93">
        <v>136</v>
      </c>
      <c r="I23" s="198" t="s">
        <v>441</v>
      </c>
    </row>
    <row r="24" spans="1:9" ht="11.25" customHeight="1" x14ac:dyDescent="0.2">
      <c r="A24" s="30"/>
      <c r="B24" s="92" t="s">
        <v>21</v>
      </c>
      <c r="C24" s="91">
        <v>16832</v>
      </c>
      <c r="D24" s="91">
        <v>17392</v>
      </c>
      <c r="E24" s="91">
        <v>18432</v>
      </c>
      <c r="F24" s="91">
        <v>19221</v>
      </c>
      <c r="G24" s="91">
        <v>19683</v>
      </c>
      <c r="H24" s="93">
        <v>462</v>
      </c>
      <c r="I24" s="198" t="s">
        <v>442</v>
      </c>
    </row>
    <row r="25" spans="1:9" ht="11.25" customHeight="1" x14ac:dyDescent="0.2">
      <c r="A25" s="30"/>
      <c r="B25" s="92" t="s">
        <v>38</v>
      </c>
      <c r="C25" s="91">
        <v>10256</v>
      </c>
      <c r="D25" s="91">
        <v>10032</v>
      </c>
      <c r="E25" s="91">
        <v>11232</v>
      </c>
      <c r="F25" s="91">
        <v>12846</v>
      </c>
      <c r="G25" s="91">
        <v>13605</v>
      </c>
      <c r="H25" s="93">
        <v>759</v>
      </c>
      <c r="I25" s="198" t="s">
        <v>306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16480</v>
      </c>
      <c r="D28" s="91">
        <v>19664</v>
      </c>
      <c r="E28" s="91">
        <v>21584</v>
      </c>
      <c r="F28" s="91">
        <v>21233</v>
      </c>
      <c r="G28" s="91">
        <v>23800</v>
      </c>
      <c r="H28" s="93">
        <v>2567</v>
      </c>
      <c r="I28" s="198" t="s">
        <v>443</v>
      </c>
    </row>
    <row r="29" spans="1:9" ht="11.25" customHeight="1" x14ac:dyDescent="0.2">
      <c r="A29" s="30"/>
      <c r="B29" s="95" t="s">
        <v>27</v>
      </c>
      <c r="C29" s="91">
        <v>36800</v>
      </c>
      <c r="D29" s="91">
        <v>38320</v>
      </c>
      <c r="E29" s="91">
        <v>40480</v>
      </c>
      <c r="F29" s="91">
        <v>42360</v>
      </c>
      <c r="G29" s="91">
        <v>42190</v>
      </c>
      <c r="H29" s="93">
        <v>-170</v>
      </c>
      <c r="I29" s="198" t="s">
        <v>444</v>
      </c>
    </row>
    <row r="30" spans="1:9" ht="11.25" customHeight="1" x14ac:dyDescent="0.2">
      <c r="A30" s="30"/>
      <c r="B30" s="96" t="s">
        <v>23</v>
      </c>
      <c r="C30" s="91">
        <v>44720</v>
      </c>
      <c r="D30" s="91">
        <v>46496</v>
      </c>
      <c r="E30" s="91">
        <v>47200</v>
      </c>
      <c r="F30" s="91">
        <v>50518</v>
      </c>
      <c r="G30" s="91">
        <v>50989</v>
      </c>
      <c r="H30" s="93">
        <v>471</v>
      </c>
      <c r="I30" s="198" t="s">
        <v>348</v>
      </c>
    </row>
    <row r="31" spans="1:9" ht="11.25" customHeight="1" x14ac:dyDescent="0.2">
      <c r="A31" s="30"/>
      <c r="B31" s="97" t="s">
        <v>24</v>
      </c>
      <c r="C31" s="91">
        <v>15808</v>
      </c>
      <c r="D31" s="91">
        <v>14880</v>
      </c>
      <c r="E31" s="91">
        <v>14464</v>
      </c>
      <c r="F31" s="91">
        <v>15085</v>
      </c>
      <c r="G31" s="91">
        <v>15464</v>
      </c>
      <c r="H31" s="93">
        <v>379</v>
      </c>
      <c r="I31" s="198" t="s">
        <v>445</v>
      </c>
    </row>
    <row r="32" spans="1:9" ht="11.25" customHeight="1" x14ac:dyDescent="0.2">
      <c r="A32" s="30"/>
      <c r="B32" s="96" t="s">
        <v>29</v>
      </c>
      <c r="C32" s="91">
        <v>8800</v>
      </c>
      <c r="D32" s="91">
        <v>8400</v>
      </c>
      <c r="E32" s="91">
        <v>7344</v>
      </c>
      <c r="F32" s="91">
        <v>9689</v>
      </c>
      <c r="G32" s="91">
        <v>10921</v>
      </c>
      <c r="H32" s="93">
        <v>1232</v>
      </c>
      <c r="I32" s="198" t="s">
        <v>446</v>
      </c>
    </row>
    <row r="33" spans="1:11" ht="11.25" customHeight="1" x14ac:dyDescent="0.2">
      <c r="A33" s="30"/>
      <c r="B33" s="98" t="s">
        <v>28</v>
      </c>
      <c r="C33" s="43">
        <v>8.5766666666666698</v>
      </c>
      <c r="D33" s="43">
        <v>8.2474645030426004</v>
      </c>
      <c r="E33" s="43">
        <v>7.87608318890815</v>
      </c>
      <c r="F33" s="43">
        <v>8.1403447588680695</v>
      </c>
      <c r="G33" s="43">
        <v>8.2199779470729695</v>
      </c>
      <c r="H33" s="170">
        <v>7.9633188204899993E-2</v>
      </c>
      <c r="I33" s="198" t="s">
        <v>368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71120</v>
      </c>
      <c r="D36" s="91">
        <v>74496</v>
      </c>
      <c r="E36" s="91">
        <v>73984</v>
      </c>
      <c r="F36" s="91">
        <v>78559</v>
      </c>
      <c r="G36" s="91">
        <v>81307</v>
      </c>
      <c r="H36" s="93">
        <v>2748</v>
      </c>
      <c r="I36" s="198" t="s">
        <v>447</v>
      </c>
      <c r="J36" s="87"/>
      <c r="K36" s="87"/>
    </row>
    <row r="37" spans="1:11" ht="11.25" customHeight="1" x14ac:dyDescent="0.2">
      <c r="A37" s="29"/>
      <c r="B37" s="92" t="s">
        <v>376</v>
      </c>
      <c r="C37" s="91">
        <v>23168</v>
      </c>
      <c r="D37" s="91">
        <v>23552</v>
      </c>
      <c r="E37" s="91">
        <v>25696</v>
      </c>
      <c r="F37" s="91">
        <v>25450</v>
      </c>
      <c r="G37" s="91">
        <v>24487</v>
      </c>
      <c r="H37" s="93">
        <v>-963</v>
      </c>
      <c r="I37" s="198" t="s">
        <v>419</v>
      </c>
      <c r="J37" s="87"/>
      <c r="K37" s="87"/>
    </row>
    <row r="38" spans="1:11" ht="11.25" customHeight="1" x14ac:dyDescent="0.2">
      <c r="A38" s="29"/>
      <c r="B38" s="92" t="s">
        <v>378</v>
      </c>
      <c r="C38" s="91">
        <v>13008</v>
      </c>
      <c r="D38" s="91">
        <v>14032</v>
      </c>
      <c r="E38" s="91">
        <v>15808</v>
      </c>
      <c r="F38" s="91">
        <v>18092</v>
      </c>
      <c r="G38" s="91">
        <v>21022</v>
      </c>
      <c r="H38" s="93">
        <v>2930</v>
      </c>
      <c r="I38" s="198" t="s">
        <v>448</v>
      </c>
      <c r="J38" s="87"/>
      <c r="K38" s="87"/>
    </row>
    <row r="39" spans="1:11" ht="11.25" customHeight="1" x14ac:dyDescent="0.2">
      <c r="A39" s="29"/>
      <c r="B39" s="92" t="s">
        <v>380</v>
      </c>
      <c r="C39" s="91">
        <v>13184</v>
      </c>
      <c r="D39" s="91">
        <v>13424</v>
      </c>
      <c r="E39" s="91">
        <v>12336</v>
      </c>
      <c r="F39" s="91">
        <v>12900</v>
      </c>
      <c r="G39" s="91">
        <v>13106</v>
      </c>
      <c r="H39" s="93">
        <v>206</v>
      </c>
      <c r="I39" s="198" t="s">
        <v>333</v>
      </c>
      <c r="J39" s="87"/>
      <c r="K39" s="87"/>
    </row>
    <row r="40" spans="1:11" ht="11.25" customHeight="1" x14ac:dyDescent="0.2">
      <c r="A40" s="29"/>
      <c r="B40" s="92" t="s">
        <v>381</v>
      </c>
      <c r="C40" s="91">
        <v>1344</v>
      </c>
      <c r="D40" s="91">
        <v>1792</v>
      </c>
      <c r="E40" s="91">
        <v>2768</v>
      </c>
      <c r="F40" s="91">
        <v>3382</v>
      </c>
      <c r="G40" s="91">
        <v>2714</v>
      </c>
      <c r="H40" s="93">
        <v>-668</v>
      </c>
      <c r="I40" s="198" t="s">
        <v>449</v>
      </c>
      <c r="J40" s="87"/>
      <c r="K40" s="87"/>
    </row>
    <row r="41" spans="1:11" ht="11.25" customHeight="1" x14ac:dyDescent="0.2">
      <c r="A41" s="29"/>
      <c r="B41" s="92" t="s">
        <v>383</v>
      </c>
      <c r="C41" s="91">
        <v>784</v>
      </c>
      <c r="D41" s="91">
        <v>432</v>
      </c>
      <c r="E41" s="91">
        <v>480</v>
      </c>
      <c r="F41" s="91">
        <v>498</v>
      </c>
      <c r="G41" s="91">
        <v>727</v>
      </c>
      <c r="H41" s="93">
        <v>229</v>
      </c>
      <c r="I41" s="198" t="s">
        <v>450</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387</v>
      </c>
      <c r="B43" s="92"/>
      <c r="C43" s="91"/>
      <c r="D43" s="91"/>
      <c r="E43" s="91"/>
      <c r="F43" s="91"/>
      <c r="G43" s="91"/>
      <c r="H43" s="93"/>
      <c r="I43" s="198"/>
      <c r="J43" s="87"/>
      <c r="K43" s="87"/>
    </row>
    <row r="44" spans="1:11" ht="11.25" customHeight="1" x14ac:dyDescent="0.2">
      <c r="A44" s="29"/>
      <c r="B44" s="92" t="s">
        <v>388</v>
      </c>
      <c r="C44" s="91">
        <v>46784</v>
      </c>
      <c r="D44" s="91">
        <v>48528</v>
      </c>
      <c r="E44" s="91">
        <v>48208</v>
      </c>
      <c r="F44" s="91">
        <v>51737</v>
      </c>
      <c r="G44" s="91">
        <v>54046</v>
      </c>
      <c r="H44" s="93">
        <v>2309</v>
      </c>
      <c r="I44" s="198" t="s">
        <v>451</v>
      </c>
      <c r="J44" s="87"/>
      <c r="K44" s="87"/>
    </row>
    <row r="45" spans="1:11" ht="11.25" customHeight="1" x14ac:dyDescent="0.2">
      <c r="A45" s="29"/>
      <c r="B45" s="92" t="s">
        <v>389</v>
      </c>
      <c r="C45" s="91">
        <v>31952</v>
      </c>
      <c r="D45" s="91">
        <v>34576</v>
      </c>
      <c r="E45" s="91">
        <v>35872</v>
      </c>
      <c r="F45" s="91">
        <v>38554</v>
      </c>
      <c r="G45" s="91">
        <v>40236</v>
      </c>
      <c r="H45" s="93">
        <v>1682</v>
      </c>
      <c r="I45" s="198" t="s">
        <v>452</v>
      </c>
      <c r="J45" s="87"/>
      <c r="K45" s="87"/>
    </row>
    <row r="46" spans="1:11" ht="11.25" customHeight="1" x14ac:dyDescent="0.2">
      <c r="A46" s="29"/>
      <c r="B46" s="92" t="s">
        <v>390</v>
      </c>
      <c r="C46" s="91">
        <v>24640</v>
      </c>
      <c r="D46" s="91">
        <v>23760</v>
      </c>
      <c r="E46" s="91">
        <v>23680</v>
      </c>
      <c r="F46" s="91">
        <v>25082</v>
      </c>
      <c r="G46" s="91">
        <v>26673</v>
      </c>
      <c r="H46" s="93">
        <v>1591</v>
      </c>
      <c r="I46" s="198" t="s">
        <v>261</v>
      </c>
      <c r="J46" s="87"/>
      <c r="K46" s="87"/>
    </row>
    <row r="47" spans="1:11" ht="11.25" customHeight="1" x14ac:dyDescent="0.2">
      <c r="A47" s="29"/>
      <c r="B47" s="92" t="s">
        <v>402</v>
      </c>
      <c r="C47" s="91">
        <v>5936</v>
      </c>
      <c r="D47" s="91">
        <v>7168</v>
      </c>
      <c r="E47" s="91">
        <v>7632</v>
      </c>
      <c r="F47" s="91">
        <v>8371</v>
      </c>
      <c r="G47" s="91">
        <v>8096</v>
      </c>
      <c r="H47" s="93">
        <v>-275</v>
      </c>
      <c r="I47" s="198" t="s">
        <v>453</v>
      </c>
      <c r="J47" s="87"/>
      <c r="K47" s="87"/>
    </row>
    <row r="48" spans="1:11" ht="11.25" customHeight="1" x14ac:dyDescent="0.2">
      <c r="A48" s="29"/>
      <c r="B48" s="92" t="s">
        <v>454</v>
      </c>
      <c r="C48" s="91">
        <v>6176</v>
      </c>
      <c r="D48" s="91">
        <v>5472</v>
      </c>
      <c r="E48" s="91">
        <v>5536</v>
      </c>
      <c r="F48" s="91">
        <v>4890</v>
      </c>
      <c r="G48" s="91">
        <v>4326</v>
      </c>
      <c r="H48" s="93">
        <v>-564</v>
      </c>
      <c r="I48" s="198" t="s">
        <v>455</v>
      </c>
      <c r="J48" s="87"/>
      <c r="K48" s="87"/>
    </row>
    <row r="49" spans="1:11" ht="11.25" customHeight="1" x14ac:dyDescent="0.2">
      <c r="A49" s="29"/>
      <c r="B49" s="92" t="s">
        <v>456</v>
      </c>
      <c r="C49" s="91">
        <v>1600</v>
      </c>
      <c r="D49" s="91">
        <v>1248</v>
      </c>
      <c r="E49" s="91">
        <v>1344</v>
      </c>
      <c r="F49" s="91">
        <v>1444</v>
      </c>
      <c r="G49" s="91">
        <v>1628</v>
      </c>
      <c r="H49" s="93">
        <v>184</v>
      </c>
      <c r="I49" s="198" t="s">
        <v>446</v>
      </c>
      <c r="J49" s="87"/>
      <c r="K49" s="87"/>
    </row>
    <row r="50" spans="1:11" ht="11.25" customHeight="1" x14ac:dyDescent="0.2">
      <c r="A50" s="29"/>
      <c r="B50" s="92" t="s">
        <v>457</v>
      </c>
      <c r="C50" s="91">
        <v>0</v>
      </c>
      <c r="D50" s="91">
        <v>0</v>
      </c>
      <c r="E50" s="91">
        <v>0</v>
      </c>
      <c r="F50" s="91">
        <v>738</v>
      </c>
      <c r="G50" s="91">
        <v>1060</v>
      </c>
      <c r="H50" s="93">
        <v>322</v>
      </c>
      <c r="I50" s="198" t="s">
        <v>458</v>
      </c>
      <c r="J50" s="87"/>
      <c r="K50" s="87"/>
    </row>
    <row r="51" spans="1:11" ht="11.25" customHeight="1" x14ac:dyDescent="0.2">
      <c r="A51" s="29"/>
      <c r="B51" s="92" t="s">
        <v>459</v>
      </c>
      <c r="C51" s="91">
        <v>640</v>
      </c>
      <c r="D51" s="91">
        <v>752</v>
      </c>
      <c r="E51" s="91">
        <v>800</v>
      </c>
      <c r="F51" s="91">
        <v>1035</v>
      </c>
      <c r="G51" s="91">
        <v>820</v>
      </c>
      <c r="H51" s="93">
        <v>-215</v>
      </c>
      <c r="I51" s="198" t="s">
        <v>460</v>
      </c>
      <c r="J51" s="87"/>
      <c r="K51" s="87"/>
    </row>
    <row r="52" spans="1:11" ht="11.25" customHeight="1" x14ac:dyDescent="0.2">
      <c r="A52" s="29"/>
      <c r="B52" s="92" t="s">
        <v>433</v>
      </c>
      <c r="C52" s="91">
        <v>272</v>
      </c>
      <c r="D52" s="91">
        <v>240</v>
      </c>
      <c r="E52" s="91">
        <v>384</v>
      </c>
      <c r="F52" s="91">
        <v>284</v>
      </c>
      <c r="G52" s="91">
        <v>512</v>
      </c>
      <c r="H52" s="93">
        <v>228</v>
      </c>
      <c r="I52" s="198" t="s">
        <v>461</v>
      </c>
      <c r="J52" s="87"/>
      <c r="K52" s="87"/>
    </row>
    <row r="53" spans="1:11" ht="11.25" customHeight="1" x14ac:dyDescent="0.2">
      <c r="A53" s="29"/>
      <c r="B53" s="92" t="s">
        <v>462</v>
      </c>
      <c r="C53" s="91">
        <v>928</v>
      </c>
      <c r="D53" s="91">
        <v>624</v>
      </c>
      <c r="E53" s="91">
        <v>720</v>
      </c>
      <c r="F53" s="91">
        <v>653</v>
      </c>
      <c r="G53" s="91">
        <v>444</v>
      </c>
      <c r="H53" s="93">
        <v>-209</v>
      </c>
      <c r="I53" s="198" t="s">
        <v>463</v>
      </c>
      <c r="J53" s="87"/>
      <c r="K53" s="87"/>
    </row>
    <row r="54" spans="1:11" ht="11.25" customHeight="1" x14ac:dyDescent="0.2">
      <c r="A54" s="29"/>
      <c r="B54" s="92"/>
      <c r="C54" s="91"/>
      <c r="D54" s="91"/>
      <c r="E54" s="91"/>
      <c r="F54" s="91"/>
      <c r="G54" s="91"/>
      <c r="H54" s="93"/>
      <c r="I54" s="198"/>
      <c r="J54" s="87"/>
      <c r="K54" s="87"/>
    </row>
    <row r="55" spans="1:11" ht="11.25" customHeight="1" x14ac:dyDescent="0.2">
      <c r="A55" s="29" t="s">
        <v>407</v>
      </c>
      <c r="B55" s="92"/>
      <c r="C55" s="91"/>
      <c r="D55" s="91"/>
      <c r="E55" s="91"/>
      <c r="F55" s="91"/>
      <c r="G55" s="91"/>
      <c r="H55" s="93"/>
      <c r="I55" s="198"/>
      <c r="J55" s="87"/>
      <c r="K55" s="87"/>
    </row>
    <row r="56" spans="1:11" ht="11.25" customHeight="1" x14ac:dyDescent="0.2">
      <c r="A56" s="29"/>
      <c r="B56" s="92" t="s">
        <v>256</v>
      </c>
      <c r="C56" s="91">
        <v>79488</v>
      </c>
      <c r="D56" s="91">
        <v>84336</v>
      </c>
      <c r="E56" s="91">
        <v>87488</v>
      </c>
      <c r="F56" s="91">
        <v>91935</v>
      </c>
      <c r="G56" s="91">
        <v>95493</v>
      </c>
      <c r="H56" s="93">
        <v>3558</v>
      </c>
      <c r="I56" s="198" t="s">
        <v>464</v>
      </c>
      <c r="J56" s="87"/>
      <c r="K56" s="87"/>
    </row>
    <row r="57" spans="1:11" ht="11.25" customHeight="1" x14ac:dyDescent="0.2">
      <c r="A57" s="29"/>
      <c r="B57" s="92" t="s">
        <v>410</v>
      </c>
      <c r="C57" s="91">
        <v>32960</v>
      </c>
      <c r="D57" s="91">
        <v>32896</v>
      </c>
      <c r="E57" s="91">
        <v>32160</v>
      </c>
      <c r="F57" s="91">
        <v>34598</v>
      </c>
      <c r="G57" s="91">
        <v>35276</v>
      </c>
      <c r="H57" s="93">
        <v>678</v>
      </c>
      <c r="I57" s="198" t="s">
        <v>375</v>
      </c>
      <c r="J57" s="87"/>
      <c r="K57" s="87"/>
    </row>
    <row r="58" spans="1:11" ht="11.25" customHeight="1" x14ac:dyDescent="0.2">
      <c r="A58" s="29"/>
      <c r="B58" s="92" t="s">
        <v>262</v>
      </c>
      <c r="C58" s="91">
        <v>2656</v>
      </c>
      <c r="D58" s="91">
        <v>2464</v>
      </c>
      <c r="E58" s="91">
        <v>2416</v>
      </c>
      <c r="F58" s="91">
        <v>2531</v>
      </c>
      <c r="G58" s="91">
        <v>2427</v>
      </c>
      <c r="H58" s="93">
        <v>-104</v>
      </c>
      <c r="I58" s="198" t="s">
        <v>319</v>
      </c>
      <c r="J58" s="87"/>
      <c r="K58" s="87"/>
    </row>
    <row r="59" spans="1:11" ht="11.25" customHeight="1" x14ac:dyDescent="0.2">
      <c r="A59" s="29"/>
      <c r="B59" s="92" t="s">
        <v>258</v>
      </c>
      <c r="C59" s="91">
        <v>1088</v>
      </c>
      <c r="D59" s="91">
        <v>1296</v>
      </c>
      <c r="E59" s="91">
        <v>1328</v>
      </c>
      <c r="F59" s="91">
        <v>1830</v>
      </c>
      <c r="G59" s="91">
        <v>1876</v>
      </c>
      <c r="H59" s="93">
        <v>46</v>
      </c>
      <c r="I59" s="198" t="s">
        <v>445</v>
      </c>
      <c r="J59" s="87"/>
      <c r="K59" s="87"/>
    </row>
    <row r="60" spans="1:11" ht="11.25" customHeight="1" x14ac:dyDescent="0.2">
      <c r="A60" s="42"/>
      <c r="B60" s="44"/>
      <c r="C60" s="44"/>
      <c r="D60" s="44"/>
      <c r="E60" s="44"/>
      <c r="F60" s="44"/>
      <c r="G60" s="44"/>
      <c r="H60" s="183"/>
      <c r="I60" s="199"/>
      <c r="J60" s="42"/>
      <c r="K60" s="87"/>
    </row>
    <row r="61" spans="1:11" ht="11.25" customHeight="1" x14ac:dyDescent="0.2">
      <c r="A61" s="29" t="s">
        <v>147</v>
      </c>
      <c r="K61" s="87"/>
    </row>
    <row r="62" spans="1:11" ht="11.25" customHeight="1" x14ac:dyDescent="0.2">
      <c r="K62" s="87"/>
    </row>
    <row r="63" spans="1:11" ht="11.25" customHeight="1" x14ac:dyDescent="0.2">
      <c r="K63" s="4"/>
    </row>
    <row r="64" spans="1:11" ht="11.25" customHeight="1" x14ac:dyDescent="0.2"/>
    <row r="65" spans="1:11" x14ac:dyDescent="0.2">
      <c r="A65" s="26"/>
      <c r="B65" s="103"/>
      <c r="C65" s="89"/>
      <c r="D65" s="89"/>
      <c r="E65" s="103"/>
      <c r="F65" s="103"/>
      <c r="G65" s="89"/>
      <c r="H65" s="93"/>
      <c r="I65" s="200"/>
      <c r="J65" s="89"/>
    </row>
    <row r="66" spans="1:11" x14ac:dyDescent="0.2">
      <c r="A66" s="89"/>
      <c r="B66" s="89"/>
      <c r="C66" s="89"/>
      <c r="D66" s="89"/>
      <c r="E66" s="89"/>
      <c r="F66" s="89"/>
      <c r="G66" s="89"/>
      <c r="H66" s="93"/>
      <c r="I66" s="200"/>
      <c r="J66" s="89"/>
    </row>
    <row r="67" spans="1:11" x14ac:dyDescent="0.2">
      <c r="A67" s="109"/>
      <c r="B67" s="89"/>
      <c r="C67" s="89"/>
      <c r="D67" s="89"/>
      <c r="E67" s="89"/>
      <c r="F67" s="89"/>
      <c r="G67" s="89"/>
      <c r="H67" s="93"/>
      <c r="I67" s="200"/>
      <c r="J67" s="89"/>
    </row>
    <row r="68" spans="1:11" x14ac:dyDescent="0.2">
      <c r="A68" s="87"/>
      <c r="B68" s="87"/>
      <c r="C68" s="87"/>
      <c r="D68" s="87"/>
      <c r="E68" s="87"/>
      <c r="F68" s="87"/>
      <c r="G68" s="87"/>
      <c r="H68" s="91"/>
      <c r="I68" s="191"/>
      <c r="J68" s="87"/>
      <c r="K68" s="89"/>
    </row>
    <row r="69" spans="1:11" x14ac:dyDescent="0.2">
      <c r="A69" s="87"/>
      <c r="B69" s="87"/>
      <c r="C69" s="87"/>
      <c r="D69" s="87"/>
      <c r="E69" s="87"/>
      <c r="F69" s="87"/>
      <c r="G69" s="87"/>
      <c r="H69" s="91"/>
      <c r="I69" s="191"/>
      <c r="J69" s="87"/>
      <c r="K69" s="89"/>
    </row>
    <row r="70" spans="1:11" x14ac:dyDescent="0.2">
      <c r="K70" s="89"/>
    </row>
    <row r="71" spans="1:11" x14ac:dyDescent="0.2">
      <c r="K71" s="87"/>
    </row>
    <row r="72" spans="1:11" x14ac:dyDescent="0.2">
      <c r="K72"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33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437</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1330064</v>
      </c>
      <c r="D9" s="36">
        <v>1414352</v>
      </c>
      <c r="E9" s="36">
        <v>1475472</v>
      </c>
      <c r="F9" s="35">
        <v>1502354</v>
      </c>
      <c r="G9" s="35">
        <v>1542467</v>
      </c>
      <c r="H9" s="35">
        <v>40113</v>
      </c>
      <c r="I9" s="197" t="s">
        <v>328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518880</v>
      </c>
      <c r="D12" s="91">
        <v>565616</v>
      </c>
      <c r="E12" s="93">
        <v>592432</v>
      </c>
      <c r="F12" s="93">
        <v>594248</v>
      </c>
      <c r="G12" s="91">
        <v>610956</v>
      </c>
      <c r="H12" s="93">
        <v>16708</v>
      </c>
      <c r="I12" s="198" t="s">
        <v>465</v>
      </c>
    </row>
    <row r="13" spans="1:11" ht="11.25" customHeight="1" x14ac:dyDescent="0.2">
      <c r="A13" s="30"/>
      <c r="B13" s="92" t="s">
        <v>35</v>
      </c>
      <c r="C13" s="93">
        <v>532112</v>
      </c>
      <c r="D13" s="93">
        <v>552512</v>
      </c>
      <c r="E13" s="93">
        <v>572240</v>
      </c>
      <c r="F13" s="93">
        <v>582164</v>
      </c>
      <c r="G13" s="93">
        <v>577624</v>
      </c>
      <c r="H13" s="93">
        <v>-4540</v>
      </c>
      <c r="I13" s="198" t="s">
        <v>415</v>
      </c>
    </row>
    <row r="14" spans="1:11" ht="11.25" customHeight="1" x14ac:dyDescent="0.2">
      <c r="A14" s="30"/>
      <c r="B14" s="92" t="s">
        <v>14</v>
      </c>
      <c r="C14" s="93">
        <v>175232</v>
      </c>
      <c r="D14" s="93">
        <v>185504</v>
      </c>
      <c r="E14" s="93">
        <v>191632</v>
      </c>
      <c r="F14" s="93">
        <v>195042</v>
      </c>
      <c r="G14" s="93">
        <v>210415</v>
      </c>
      <c r="H14" s="93">
        <v>15373</v>
      </c>
      <c r="I14" s="198" t="s">
        <v>466</v>
      </c>
    </row>
    <row r="15" spans="1:11" ht="11.25" customHeight="1" x14ac:dyDescent="0.2">
      <c r="A15" s="30"/>
      <c r="B15" s="92" t="s">
        <v>15</v>
      </c>
      <c r="C15" s="93">
        <v>6512</v>
      </c>
      <c r="D15" s="93">
        <v>7504</v>
      </c>
      <c r="E15" s="93">
        <v>6960</v>
      </c>
      <c r="F15" s="93">
        <v>7467</v>
      </c>
      <c r="G15" s="93">
        <v>9085</v>
      </c>
      <c r="H15" s="93">
        <v>1618</v>
      </c>
      <c r="I15" s="198" t="s">
        <v>467</v>
      </c>
    </row>
    <row r="16" spans="1:11" ht="11.25" customHeight="1" x14ac:dyDescent="0.2">
      <c r="A16" s="32"/>
      <c r="B16" s="92" t="s">
        <v>36</v>
      </c>
      <c r="C16" s="93">
        <v>39936</v>
      </c>
      <c r="D16" s="93">
        <v>39216</v>
      </c>
      <c r="E16" s="93">
        <v>41008</v>
      </c>
      <c r="F16" s="93">
        <v>43793</v>
      </c>
      <c r="G16" s="93">
        <v>45640</v>
      </c>
      <c r="H16" s="93">
        <v>1847</v>
      </c>
      <c r="I16" s="198" t="s">
        <v>408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141984</v>
      </c>
      <c r="D19" s="91">
        <v>152160</v>
      </c>
      <c r="E19" s="91">
        <v>156752</v>
      </c>
      <c r="F19" s="91">
        <v>163728</v>
      </c>
      <c r="G19" s="91">
        <v>164677</v>
      </c>
      <c r="H19" s="93">
        <v>949</v>
      </c>
      <c r="I19" s="198" t="s">
        <v>441</v>
      </c>
    </row>
    <row r="20" spans="1:9" ht="11.25" customHeight="1" x14ac:dyDescent="0.2">
      <c r="A20" s="32"/>
      <c r="B20" s="92" t="s">
        <v>17</v>
      </c>
      <c r="C20" s="91">
        <v>144800</v>
      </c>
      <c r="D20" s="91">
        <v>157872</v>
      </c>
      <c r="E20" s="91">
        <v>158544</v>
      </c>
      <c r="F20" s="91">
        <v>160237</v>
      </c>
      <c r="G20" s="91">
        <v>157852</v>
      </c>
      <c r="H20" s="93">
        <v>-2385</v>
      </c>
      <c r="I20" s="198" t="s">
        <v>468</v>
      </c>
    </row>
    <row r="21" spans="1:9" ht="11.25" customHeight="1" x14ac:dyDescent="0.2">
      <c r="A21" s="30"/>
      <c r="B21" s="92" t="s">
        <v>18</v>
      </c>
      <c r="C21" s="91">
        <v>277776</v>
      </c>
      <c r="D21" s="91">
        <v>291328</v>
      </c>
      <c r="E21" s="91">
        <v>302768</v>
      </c>
      <c r="F21" s="91">
        <v>306611</v>
      </c>
      <c r="G21" s="91">
        <v>314190</v>
      </c>
      <c r="H21" s="93">
        <v>7579</v>
      </c>
      <c r="I21" s="198" t="s">
        <v>445</v>
      </c>
    </row>
    <row r="22" spans="1:9" ht="11.25" customHeight="1" x14ac:dyDescent="0.2">
      <c r="A22" s="30"/>
      <c r="B22" s="92" t="s">
        <v>19</v>
      </c>
      <c r="C22" s="91">
        <v>230368</v>
      </c>
      <c r="D22" s="91">
        <v>239696</v>
      </c>
      <c r="E22" s="91">
        <v>251440</v>
      </c>
      <c r="F22" s="91">
        <v>252259</v>
      </c>
      <c r="G22" s="91">
        <v>259614</v>
      </c>
      <c r="H22" s="93">
        <v>7355</v>
      </c>
      <c r="I22" s="198" t="s">
        <v>255</v>
      </c>
    </row>
    <row r="23" spans="1:9" ht="11.25" customHeight="1" x14ac:dyDescent="0.2">
      <c r="A23" s="30"/>
      <c r="B23" s="92" t="s">
        <v>20</v>
      </c>
      <c r="C23" s="91">
        <v>235360</v>
      </c>
      <c r="D23" s="91">
        <v>250192</v>
      </c>
      <c r="E23" s="91">
        <v>258960</v>
      </c>
      <c r="F23" s="91">
        <v>258318</v>
      </c>
      <c r="G23" s="91">
        <v>263335</v>
      </c>
      <c r="H23" s="93">
        <v>5017</v>
      </c>
      <c r="I23" s="198" t="s">
        <v>356</v>
      </c>
    </row>
    <row r="24" spans="1:9" ht="11.25" customHeight="1" x14ac:dyDescent="0.2">
      <c r="A24" s="30"/>
      <c r="B24" s="92" t="s">
        <v>21</v>
      </c>
      <c r="C24" s="91">
        <v>189424</v>
      </c>
      <c r="D24" s="91">
        <v>203728</v>
      </c>
      <c r="E24" s="91">
        <v>216352</v>
      </c>
      <c r="F24" s="91">
        <v>221221</v>
      </c>
      <c r="G24" s="91">
        <v>228768</v>
      </c>
      <c r="H24" s="93">
        <v>7547</v>
      </c>
      <c r="I24" s="198" t="s">
        <v>265</v>
      </c>
    </row>
    <row r="25" spans="1:9" ht="11.25" customHeight="1" x14ac:dyDescent="0.2">
      <c r="A25" s="30"/>
      <c r="B25" s="92" t="s">
        <v>38</v>
      </c>
      <c r="C25" s="91">
        <v>110352</v>
      </c>
      <c r="D25" s="91">
        <v>119376</v>
      </c>
      <c r="E25" s="91">
        <v>130656</v>
      </c>
      <c r="F25" s="91">
        <v>139980</v>
      </c>
      <c r="G25" s="91">
        <v>154031</v>
      </c>
      <c r="H25" s="93">
        <v>14051</v>
      </c>
      <c r="I25" s="198" t="s">
        <v>469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260032</v>
      </c>
      <c r="D28" s="91">
        <v>298064</v>
      </c>
      <c r="E28" s="91">
        <v>340464</v>
      </c>
      <c r="F28" s="91">
        <v>339096</v>
      </c>
      <c r="G28" s="91">
        <v>351833</v>
      </c>
      <c r="H28" s="93">
        <v>12737</v>
      </c>
      <c r="I28" s="198" t="s">
        <v>315</v>
      </c>
    </row>
    <row r="29" spans="1:9" ht="11.25" customHeight="1" x14ac:dyDescent="0.2">
      <c r="A29" s="30"/>
      <c r="B29" s="95" t="s">
        <v>27</v>
      </c>
      <c r="C29" s="91">
        <v>442176</v>
      </c>
      <c r="D29" s="91">
        <v>457520</v>
      </c>
      <c r="E29" s="91">
        <v>472304</v>
      </c>
      <c r="F29" s="91">
        <v>488009</v>
      </c>
      <c r="G29" s="91">
        <v>493258</v>
      </c>
      <c r="H29" s="93">
        <v>5249</v>
      </c>
      <c r="I29" s="198" t="s">
        <v>372</v>
      </c>
    </row>
    <row r="30" spans="1:9" ht="11.25" customHeight="1" x14ac:dyDescent="0.2">
      <c r="A30" s="30"/>
      <c r="B30" s="96" t="s">
        <v>23</v>
      </c>
      <c r="C30" s="91">
        <v>404352</v>
      </c>
      <c r="D30" s="91">
        <v>427936</v>
      </c>
      <c r="E30" s="91">
        <v>437680</v>
      </c>
      <c r="F30" s="91">
        <v>448450</v>
      </c>
      <c r="G30" s="91">
        <v>449594</v>
      </c>
      <c r="H30" s="93">
        <v>1144</v>
      </c>
      <c r="I30" s="198" t="s">
        <v>371</v>
      </c>
    </row>
    <row r="31" spans="1:9" ht="11.25" customHeight="1" x14ac:dyDescent="0.2">
      <c r="A31" s="30"/>
      <c r="B31" s="97" t="s">
        <v>24</v>
      </c>
      <c r="C31" s="91">
        <v>132928</v>
      </c>
      <c r="D31" s="91">
        <v>139888</v>
      </c>
      <c r="E31" s="91">
        <v>139664</v>
      </c>
      <c r="F31" s="91">
        <v>137763</v>
      </c>
      <c r="G31" s="91">
        <v>138431</v>
      </c>
      <c r="H31" s="93">
        <v>668</v>
      </c>
      <c r="I31" s="198" t="s">
        <v>470</v>
      </c>
    </row>
    <row r="32" spans="1:9" ht="11.25" customHeight="1" x14ac:dyDescent="0.2">
      <c r="A32" s="30"/>
      <c r="B32" s="96" t="s">
        <v>29</v>
      </c>
      <c r="C32" s="91">
        <v>90576</v>
      </c>
      <c r="D32" s="91">
        <v>90944</v>
      </c>
      <c r="E32" s="91">
        <v>85360</v>
      </c>
      <c r="F32" s="91">
        <v>89036</v>
      </c>
      <c r="G32" s="91">
        <v>109351</v>
      </c>
      <c r="H32" s="93">
        <v>20315</v>
      </c>
      <c r="I32" s="198" t="s">
        <v>471</v>
      </c>
    </row>
    <row r="33" spans="1:11" ht="11.25" customHeight="1" x14ac:dyDescent="0.2">
      <c r="A33" s="30"/>
      <c r="B33" s="98" t="s">
        <v>28</v>
      </c>
      <c r="C33" s="43">
        <v>7.1918026263430201</v>
      </c>
      <c r="D33" s="43">
        <v>7.1053352465431798</v>
      </c>
      <c r="E33" s="43">
        <v>6.9173086481113302</v>
      </c>
      <c r="F33" s="43">
        <v>6.93982471463422</v>
      </c>
      <c r="G33" s="43">
        <v>7.0439367114972598</v>
      </c>
      <c r="H33" s="170">
        <v>0.104111996863042</v>
      </c>
      <c r="I33" s="198" t="s">
        <v>472</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776032</v>
      </c>
      <c r="D36" s="91">
        <v>827376</v>
      </c>
      <c r="E36" s="91">
        <v>855952</v>
      </c>
      <c r="F36" s="91">
        <v>858825</v>
      </c>
      <c r="G36" s="91">
        <v>866869</v>
      </c>
      <c r="H36" s="93">
        <v>8044</v>
      </c>
      <c r="I36" s="198" t="s">
        <v>348</v>
      </c>
      <c r="J36" s="87"/>
      <c r="K36" s="87"/>
    </row>
    <row r="37" spans="1:11" ht="11.25" customHeight="1" x14ac:dyDescent="0.2">
      <c r="A37" s="29"/>
      <c r="B37" s="92" t="s">
        <v>376</v>
      </c>
      <c r="C37" s="91">
        <v>219488</v>
      </c>
      <c r="D37" s="91">
        <v>234656</v>
      </c>
      <c r="E37" s="91">
        <v>253760</v>
      </c>
      <c r="F37" s="91">
        <v>262862</v>
      </c>
      <c r="G37" s="91">
        <v>256912</v>
      </c>
      <c r="H37" s="93">
        <v>-5950</v>
      </c>
      <c r="I37" s="198" t="s">
        <v>473</v>
      </c>
      <c r="J37" s="87"/>
      <c r="K37" s="87"/>
    </row>
    <row r="38" spans="1:11" ht="11.25" customHeight="1" x14ac:dyDescent="0.2">
      <c r="A38" s="29"/>
      <c r="B38" s="92" t="s">
        <v>378</v>
      </c>
      <c r="C38" s="91">
        <v>155744</v>
      </c>
      <c r="D38" s="91">
        <v>176544</v>
      </c>
      <c r="E38" s="91">
        <v>194560</v>
      </c>
      <c r="F38" s="91">
        <v>210335</v>
      </c>
      <c r="G38" s="91">
        <v>237973</v>
      </c>
      <c r="H38" s="93">
        <v>27638</v>
      </c>
      <c r="I38" s="198" t="s">
        <v>474</v>
      </c>
      <c r="J38" s="87"/>
      <c r="K38" s="87"/>
    </row>
    <row r="39" spans="1:11" ht="11.25" customHeight="1" x14ac:dyDescent="0.2">
      <c r="A39" s="29"/>
      <c r="B39" s="92" t="s">
        <v>380</v>
      </c>
      <c r="C39" s="91">
        <v>159456</v>
      </c>
      <c r="D39" s="91">
        <v>160176</v>
      </c>
      <c r="E39" s="91">
        <v>153456</v>
      </c>
      <c r="F39" s="91">
        <v>152751</v>
      </c>
      <c r="G39" s="91">
        <v>156871</v>
      </c>
      <c r="H39" s="93">
        <v>4120</v>
      </c>
      <c r="I39" s="198" t="s">
        <v>328</v>
      </c>
      <c r="J39" s="87"/>
      <c r="K39" s="87"/>
    </row>
    <row r="40" spans="1:11" ht="11.25" customHeight="1" x14ac:dyDescent="0.2">
      <c r="A40" s="29"/>
      <c r="B40" s="92" t="s">
        <v>381</v>
      </c>
      <c r="C40" s="91">
        <v>7536</v>
      </c>
      <c r="D40" s="91">
        <v>8608</v>
      </c>
      <c r="E40" s="91">
        <v>11072</v>
      </c>
      <c r="F40" s="91">
        <v>11520</v>
      </c>
      <c r="G40" s="91">
        <v>16763</v>
      </c>
      <c r="H40" s="93">
        <v>5243</v>
      </c>
      <c r="I40" s="198" t="s">
        <v>475</v>
      </c>
      <c r="J40" s="87"/>
      <c r="K40" s="87"/>
    </row>
    <row r="41" spans="1:11" ht="11.25" customHeight="1" x14ac:dyDescent="0.2">
      <c r="A41" s="29"/>
      <c r="B41" s="92" t="s">
        <v>383</v>
      </c>
      <c r="C41" s="91">
        <v>10032</v>
      </c>
      <c r="D41" s="91">
        <v>6912</v>
      </c>
      <c r="E41" s="91">
        <v>6656</v>
      </c>
      <c r="F41" s="91">
        <v>5988</v>
      </c>
      <c r="G41" s="91">
        <v>6949</v>
      </c>
      <c r="H41" s="93">
        <v>961</v>
      </c>
      <c r="I41" s="198" t="s">
        <v>476</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387</v>
      </c>
      <c r="B43" s="92"/>
      <c r="C43" s="91"/>
      <c r="D43" s="91"/>
      <c r="E43" s="91"/>
      <c r="F43" s="91"/>
      <c r="G43" s="91"/>
      <c r="H43" s="93"/>
      <c r="I43" s="198"/>
      <c r="J43" s="87"/>
      <c r="K43" s="87"/>
    </row>
    <row r="44" spans="1:11" ht="11.25" customHeight="1" x14ac:dyDescent="0.2">
      <c r="A44" s="29"/>
      <c r="B44" s="92" t="s">
        <v>388</v>
      </c>
      <c r="C44" s="91">
        <v>515248</v>
      </c>
      <c r="D44" s="91">
        <v>545824</v>
      </c>
      <c r="E44" s="91">
        <v>556240</v>
      </c>
      <c r="F44" s="91">
        <v>567443</v>
      </c>
      <c r="G44" s="91">
        <v>590973</v>
      </c>
      <c r="H44" s="93">
        <v>23530</v>
      </c>
      <c r="I44" s="198" t="s">
        <v>377</v>
      </c>
      <c r="J44" s="87"/>
      <c r="K44" s="87"/>
    </row>
    <row r="45" spans="1:11" ht="11.25" customHeight="1" x14ac:dyDescent="0.2">
      <c r="A45" s="29"/>
      <c r="B45" s="92" t="s">
        <v>389</v>
      </c>
      <c r="C45" s="91">
        <v>354688</v>
      </c>
      <c r="D45" s="91">
        <v>374032</v>
      </c>
      <c r="E45" s="91">
        <v>397504</v>
      </c>
      <c r="F45" s="91">
        <v>421630</v>
      </c>
      <c r="G45" s="91">
        <v>433316</v>
      </c>
      <c r="H45" s="93">
        <v>11686</v>
      </c>
      <c r="I45" s="198" t="s">
        <v>465</v>
      </c>
      <c r="J45" s="87"/>
      <c r="K45" s="87"/>
    </row>
    <row r="46" spans="1:11" ht="11.25" customHeight="1" x14ac:dyDescent="0.2">
      <c r="A46" s="29"/>
      <c r="B46" s="92" t="s">
        <v>390</v>
      </c>
      <c r="C46" s="91">
        <v>283840</v>
      </c>
      <c r="D46" s="91">
        <v>288768</v>
      </c>
      <c r="E46" s="91">
        <v>300656</v>
      </c>
      <c r="F46" s="91">
        <v>296951</v>
      </c>
      <c r="G46" s="91">
        <v>312097</v>
      </c>
      <c r="H46" s="93">
        <v>15146</v>
      </c>
      <c r="I46" s="198" t="s">
        <v>477</v>
      </c>
      <c r="J46" s="87"/>
      <c r="K46" s="87"/>
    </row>
    <row r="47" spans="1:11" ht="11.25" customHeight="1" x14ac:dyDescent="0.2">
      <c r="A47" s="29"/>
      <c r="B47" s="92" t="s">
        <v>402</v>
      </c>
      <c r="C47" s="91">
        <v>73728</v>
      </c>
      <c r="D47" s="91">
        <v>92768</v>
      </c>
      <c r="E47" s="91">
        <v>95472</v>
      </c>
      <c r="F47" s="91">
        <v>103381</v>
      </c>
      <c r="G47" s="91">
        <v>88808</v>
      </c>
      <c r="H47" s="93">
        <v>-14573</v>
      </c>
      <c r="I47" s="198" t="s">
        <v>478</v>
      </c>
      <c r="J47" s="87"/>
      <c r="K47" s="87"/>
    </row>
    <row r="48" spans="1:11" ht="11.25" customHeight="1" x14ac:dyDescent="0.2">
      <c r="A48" s="29"/>
      <c r="B48" s="92" t="s">
        <v>454</v>
      </c>
      <c r="C48" s="91">
        <v>52048</v>
      </c>
      <c r="D48" s="91">
        <v>53488</v>
      </c>
      <c r="E48" s="91">
        <v>54464</v>
      </c>
      <c r="F48" s="91">
        <v>48346</v>
      </c>
      <c r="G48" s="91">
        <v>46345</v>
      </c>
      <c r="H48" s="93">
        <v>-2001</v>
      </c>
      <c r="I48" s="198" t="s">
        <v>319</v>
      </c>
      <c r="J48" s="87"/>
      <c r="K48" s="87"/>
    </row>
    <row r="49" spans="1:11" ht="11.25" customHeight="1" x14ac:dyDescent="0.2">
      <c r="A49" s="29"/>
      <c r="B49" s="92" t="s">
        <v>456</v>
      </c>
      <c r="C49" s="91">
        <v>14368</v>
      </c>
      <c r="D49" s="91">
        <v>14448</v>
      </c>
      <c r="E49" s="91">
        <v>14064</v>
      </c>
      <c r="F49" s="91">
        <v>14606</v>
      </c>
      <c r="G49" s="91">
        <v>15762</v>
      </c>
      <c r="H49" s="93">
        <v>1156</v>
      </c>
      <c r="I49" s="198" t="s">
        <v>466</v>
      </c>
      <c r="J49" s="87"/>
      <c r="K49" s="87"/>
    </row>
    <row r="50" spans="1:11" ht="11.25" customHeight="1" x14ac:dyDescent="0.2">
      <c r="A50" s="29"/>
      <c r="B50" s="92" t="s">
        <v>459</v>
      </c>
      <c r="C50" s="91">
        <v>4864</v>
      </c>
      <c r="D50" s="91">
        <v>5856</v>
      </c>
      <c r="E50" s="91">
        <v>6464</v>
      </c>
      <c r="F50" s="91">
        <v>6604</v>
      </c>
      <c r="G50" s="91">
        <v>7278</v>
      </c>
      <c r="H50" s="93">
        <v>674</v>
      </c>
      <c r="I50" s="198" t="s">
        <v>479</v>
      </c>
      <c r="J50" s="87"/>
      <c r="K50" s="87"/>
    </row>
    <row r="51" spans="1:11" ht="11.25" customHeight="1" x14ac:dyDescent="0.2">
      <c r="A51" s="29"/>
      <c r="B51" s="92" t="s">
        <v>462</v>
      </c>
      <c r="C51" s="91">
        <v>4512</v>
      </c>
      <c r="D51" s="91">
        <v>4000</v>
      </c>
      <c r="E51" s="91">
        <v>4560</v>
      </c>
      <c r="F51" s="91">
        <v>4373</v>
      </c>
      <c r="G51" s="91">
        <v>3969</v>
      </c>
      <c r="H51" s="93">
        <v>-404</v>
      </c>
      <c r="I51" s="198" t="s">
        <v>480</v>
      </c>
      <c r="J51" s="87"/>
      <c r="K51" s="87"/>
    </row>
    <row r="52" spans="1:11" ht="11.25" customHeight="1" x14ac:dyDescent="0.2">
      <c r="A52" s="29"/>
      <c r="B52" s="92" t="s">
        <v>457</v>
      </c>
      <c r="C52" s="91">
        <v>0</v>
      </c>
      <c r="D52" s="91">
        <v>0</v>
      </c>
      <c r="E52" s="91">
        <v>32</v>
      </c>
      <c r="F52" s="91">
        <v>1829</v>
      </c>
      <c r="G52" s="91">
        <v>2643</v>
      </c>
      <c r="H52" s="93">
        <v>814</v>
      </c>
      <c r="I52" s="198" t="s">
        <v>481</v>
      </c>
      <c r="J52" s="87"/>
      <c r="K52" s="87"/>
    </row>
    <row r="53" spans="1:11" ht="11.25" customHeight="1" x14ac:dyDescent="0.2">
      <c r="A53" s="29"/>
      <c r="B53" s="92" t="s">
        <v>433</v>
      </c>
      <c r="C53" s="91">
        <v>2144</v>
      </c>
      <c r="D53" s="91">
        <v>2368</v>
      </c>
      <c r="E53" s="91">
        <v>2512</v>
      </c>
      <c r="F53" s="91">
        <v>2154</v>
      </c>
      <c r="G53" s="91">
        <v>2549</v>
      </c>
      <c r="H53" s="93">
        <v>395</v>
      </c>
      <c r="I53" s="198" t="s">
        <v>482</v>
      </c>
      <c r="J53" s="87"/>
      <c r="K53" s="87"/>
    </row>
    <row r="54" spans="1:11" ht="11.25" customHeight="1" x14ac:dyDescent="0.2">
      <c r="A54" s="29"/>
      <c r="B54" s="92"/>
      <c r="C54" s="91"/>
      <c r="D54" s="91"/>
      <c r="E54" s="91"/>
      <c r="F54" s="91"/>
      <c r="G54" s="91"/>
      <c r="H54" s="93"/>
      <c r="I54" s="198"/>
      <c r="J54" s="87"/>
      <c r="K54" s="87"/>
    </row>
    <row r="55" spans="1:11" ht="11.25" customHeight="1" x14ac:dyDescent="0.2">
      <c r="A55" s="29" t="s">
        <v>407</v>
      </c>
      <c r="B55" s="92"/>
      <c r="C55" s="91"/>
      <c r="D55" s="91"/>
      <c r="E55" s="91"/>
      <c r="F55" s="91"/>
      <c r="G55" s="91"/>
      <c r="H55" s="93"/>
      <c r="I55" s="198"/>
      <c r="J55" s="87"/>
      <c r="K55" s="87"/>
    </row>
    <row r="56" spans="1:11" ht="11.25" customHeight="1" x14ac:dyDescent="0.2">
      <c r="A56" s="29"/>
      <c r="B56" s="92" t="s">
        <v>256</v>
      </c>
      <c r="C56" s="91">
        <v>834864</v>
      </c>
      <c r="D56" s="91">
        <v>906032</v>
      </c>
      <c r="E56" s="91">
        <v>963584</v>
      </c>
      <c r="F56" s="91">
        <v>981030</v>
      </c>
      <c r="G56" s="91">
        <v>1007816</v>
      </c>
      <c r="H56" s="93">
        <v>26786</v>
      </c>
      <c r="I56" s="198" t="s">
        <v>328</v>
      </c>
      <c r="J56" s="87"/>
      <c r="K56" s="87"/>
    </row>
    <row r="57" spans="1:11" ht="11.25" customHeight="1" x14ac:dyDescent="0.2">
      <c r="A57" s="29"/>
      <c r="B57" s="92" t="s">
        <v>410</v>
      </c>
      <c r="C57" s="91">
        <v>387072</v>
      </c>
      <c r="D57" s="91">
        <v>396336</v>
      </c>
      <c r="E57" s="91">
        <v>392592</v>
      </c>
      <c r="F57" s="91">
        <v>395532</v>
      </c>
      <c r="G57" s="91">
        <v>399680</v>
      </c>
      <c r="H57" s="93">
        <v>4148</v>
      </c>
      <c r="I57" s="198" t="s">
        <v>368</v>
      </c>
      <c r="J57" s="87"/>
      <c r="K57" s="87"/>
    </row>
    <row r="58" spans="1:11" ht="11.25" customHeight="1" x14ac:dyDescent="0.2">
      <c r="A58" s="29"/>
      <c r="B58" s="92" t="s">
        <v>262</v>
      </c>
      <c r="C58" s="91">
        <v>27216</v>
      </c>
      <c r="D58" s="91">
        <v>26656</v>
      </c>
      <c r="E58" s="91">
        <v>28032</v>
      </c>
      <c r="F58" s="91">
        <v>25927</v>
      </c>
      <c r="G58" s="91">
        <v>27496</v>
      </c>
      <c r="H58" s="93">
        <v>1569</v>
      </c>
      <c r="I58" s="198" t="s">
        <v>483</v>
      </c>
      <c r="J58" s="87"/>
      <c r="K58" s="87"/>
    </row>
    <row r="59" spans="1:11" ht="11.25" customHeight="1" x14ac:dyDescent="0.2">
      <c r="A59" s="29"/>
      <c r="B59" s="92" t="s">
        <v>258</v>
      </c>
      <c r="C59" s="91">
        <v>11952</v>
      </c>
      <c r="D59" s="91">
        <v>12528</v>
      </c>
      <c r="E59" s="91">
        <v>14304</v>
      </c>
      <c r="F59" s="91">
        <v>16664</v>
      </c>
      <c r="G59" s="91">
        <v>18674</v>
      </c>
      <c r="H59" s="93">
        <v>2010</v>
      </c>
      <c r="I59" s="198" t="s">
        <v>443</v>
      </c>
      <c r="J59" s="87"/>
      <c r="K59" s="87"/>
    </row>
    <row r="60" spans="1:11" ht="11.25" customHeight="1" x14ac:dyDescent="0.2">
      <c r="A60" s="42"/>
      <c r="B60" s="44"/>
      <c r="C60" s="44"/>
      <c r="D60" s="44"/>
      <c r="E60" s="44"/>
      <c r="F60" s="44"/>
      <c r="G60" s="44"/>
      <c r="H60" s="183"/>
      <c r="I60" s="199"/>
      <c r="J60" s="42"/>
      <c r="K60" s="87"/>
    </row>
    <row r="61" spans="1:11" ht="11.25" customHeight="1" x14ac:dyDescent="0.2">
      <c r="A61" s="29" t="s">
        <v>147</v>
      </c>
      <c r="K61" s="87"/>
    </row>
    <row r="62" spans="1:11" ht="11.25" customHeight="1" x14ac:dyDescent="0.2">
      <c r="A62" s="4"/>
      <c r="B62" s="4"/>
      <c r="C62" s="4"/>
      <c r="D62" s="4"/>
      <c r="E62" s="4"/>
      <c r="F62" s="4"/>
      <c r="G62" s="4"/>
      <c r="H62" s="179"/>
      <c r="I62" s="206"/>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42</v>
      </c>
      <c r="C1" s="2"/>
      <c r="D1" s="2"/>
      <c r="E1" s="2"/>
      <c r="F1" s="2"/>
      <c r="G1" s="2"/>
      <c r="H1" s="8"/>
      <c r="I1" s="190"/>
      <c r="J1" s="2"/>
    </row>
    <row r="2" spans="1:18" x14ac:dyDescent="0.2">
      <c r="C2" s="87"/>
      <c r="D2" s="87"/>
      <c r="E2" s="87"/>
      <c r="F2" s="87"/>
      <c r="G2" s="87"/>
      <c r="H2" s="91"/>
      <c r="I2" s="191"/>
      <c r="J2" s="126"/>
    </row>
    <row r="3" spans="1:18" ht="15" x14ac:dyDescent="0.25">
      <c r="A3" s="39" t="s">
        <v>484</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2" t="s">
        <v>253</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122608</v>
      </c>
      <c r="D9" s="14">
        <v>127760</v>
      </c>
      <c r="E9" s="14">
        <v>131072</v>
      </c>
      <c r="F9" s="14">
        <v>138885</v>
      </c>
      <c r="G9" s="14">
        <v>143364</v>
      </c>
      <c r="H9" s="14">
        <v>4479</v>
      </c>
      <c r="I9" s="202" t="s">
        <v>257</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485</v>
      </c>
      <c r="B11" s="87"/>
      <c r="C11" s="91">
        <v>43920</v>
      </c>
      <c r="D11" s="91">
        <v>45120</v>
      </c>
      <c r="E11" s="91">
        <v>46608</v>
      </c>
      <c r="F11" s="91">
        <v>50196</v>
      </c>
      <c r="G11" s="91">
        <v>51253</v>
      </c>
      <c r="H11" s="91">
        <v>1057</v>
      </c>
      <c r="I11" s="203" t="s">
        <v>417</v>
      </c>
      <c r="J11" s="104"/>
      <c r="M11" s="1"/>
      <c r="N11" s="1"/>
      <c r="O11" s="1"/>
      <c r="P11" s="1"/>
      <c r="Q11" s="1"/>
      <c r="R11" s="1"/>
    </row>
    <row r="12" spans="1:18" ht="11.25" customHeight="1" x14ac:dyDescent="0.2">
      <c r="A12" s="87" t="s">
        <v>486</v>
      </c>
      <c r="B12" s="87"/>
      <c r="C12" s="91">
        <v>28048</v>
      </c>
      <c r="D12" s="91">
        <v>30752</v>
      </c>
      <c r="E12" s="91">
        <v>32512</v>
      </c>
      <c r="F12" s="91">
        <v>34100</v>
      </c>
      <c r="G12" s="91">
        <v>34578</v>
      </c>
      <c r="H12" s="91">
        <v>478</v>
      </c>
      <c r="I12" s="203" t="s">
        <v>487</v>
      </c>
      <c r="J12" s="104"/>
      <c r="M12" s="1"/>
      <c r="N12" s="9"/>
      <c r="O12" s="9"/>
      <c r="P12" s="9"/>
      <c r="Q12" s="9"/>
      <c r="R12" s="9"/>
    </row>
    <row r="13" spans="1:18" ht="11.25" customHeight="1" x14ac:dyDescent="0.2">
      <c r="A13" s="87" t="s">
        <v>488</v>
      </c>
      <c r="B13" s="87"/>
      <c r="C13" s="91">
        <v>29968</v>
      </c>
      <c r="D13" s="91">
        <v>30400</v>
      </c>
      <c r="E13" s="91">
        <v>30880</v>
      </c>
      <c r="F13" s="91">
        <v>32658</v>
      </c>
      <c r="G13" s="91">
        <v>32568</v>
      </c>
      <c r="H13" s="91">
        <v>-91</v>
      </c>
      <c r="I13" s="203" t="s">
        <v>489</v>
      </c>
      <c r="J13" s="104"/>
      <c r="M13" s="1"/>
    </row>
    <row r="14" spans="1:18" ht="11.25" customHeight="1" x14ac:dyDescent="0.2">
      <c r="A14" s="87" t="s">
        <v>490</v>
      </c>
      <c r="B14" s="87"/>
      <c r="C14" s="91">
        <v>10864</v>
      </c>
      <c r="D14" s="91">
        <v>10336</v>
      </c>
      <c r="E14" s="91">
        <v>10176</v>
      </c>
      <c r="F14" s="91">
        <v>10254</v>
      </c>
      <c r="G14" s="91">
        <v>10389</v>
      </c>
      <c r="H14" s="91">
        <v>135</v>
      </c>
      <c r="I14" s="203" t="s">
        <v>426</v>
      </c>
      <c r="J14" s="104"/>
      <c r="M14" s="1"/>
    </row>
    <row r="15" spans="1:18" ht="11.25" customHeight="1" x14ac:dyDescent="0.2">
      <c r="A15" s="87" t="s">
        <v>491</v>
      </c>
      <c r="B15" s="87"/>
      <c r="C15" s="91">
        <v>3808</v>
      </c>
      <c r="D15" s="91">
        <v>4000</v>
      </c>
      <c r="E15" s="91">
        <v>4080</v>
      </c>
      <c r="F15" s="91">
        <v>4462</v>
      </c>
      <c r="G15" s="91">
        <v>4387</v>
      </c>
      <c r="H15" s="91">
        <v>-75</v>
      </c>
      <c r="I15" s="203" t="s">
        <v>401</v>
      </c>
      <c r="J15" s="104"/>
      <c r="M15" s="1"/>
    </row>
    <row r="16" spans="1:18" ht="11.25" customHeight="1" x14ac:dyDescent="0.2">
      <c r="A16" s="87" t="s">
        <v>492</v>
      </c>
      <c r="B16" s="87"/>
      <c r="C16" s="91">
        <v>2144</v>
      </c>
      <c r="D16" s="91">
        <v>2544</v>
      </c>
      <c r="E16" s="91">
        <v>2704</v>
      </c>
      <c r="F16" s="91">
        <v>2579</v>
      </c>
      <c r="G16" s="91">
        <v>2895</v>
      </c>
      <c r="H16" s="91">
        <v>317</v>
      </c>
      <c r="I16" s="203" t="s">
        <v>493</v>
      </c>
      <c r="J16" s="104"/>
      <c r="M16" s="1"/>
      <c r="N16" s="10"/>
      <c r="O16" s="10"/>
      <c r="P16" s="10"/>
      <c r="Q16" s="10"/>
      <c r="R16" s="10"/>
    </row>
    <row r="17" spans="1:10" ht="11.25" customHeight="1" x14ac:dyDescent="0.2">
      <c r="A17" s="87" t="s">
        <v>494</v>
      </c>
      <c r="B17" s="87"/>
      <c r="C17" s="91">
        <v>1168</v>
      </c>
      <c r="D17" s="91">
        <v>1312</v>
      </c>
      <c r="E17" s="91">
        <v>1472</v>
      </c>
      <c r="F17" s="91">
        <v>1351</v>
      </c>
      <c r="G17" s="91">
        <v>1259</v>
      </c>
      <c r="H17" s="91">
        <v>-91</v>
      </c>
      <c r="I17" s="203" t="s">
        <v>495</v>
      </c>
      <c r="J17" s="104"/>
    </row>
    <row r="18" spans="1:10" ht="11.25" customHeight="1" x14ac:dyDescent="0.2">
      <c r="A18" s="89" t="s">
        <v>496</v>
      </c>
      <c r="B18" s="89"/>
      <c r="C18" s="93">
        <v>784</v>
      </c>
      <c r="D18" s="93">
        <v>1152</v>
      </c>
      <c r="E18" s="93">
        <v>944</v>
      </c>
      <c r="F18" s="93">
        <v>875</v>
      </c>
      <c r="G18" s="93">
        <v>820</v>
      </c>
      <c r="H18" s="93">
        <v>-55</v>
      </c>
      <c r="I18" s="198" t="s">
        <v>497</v>
      </c>
      <c r="J18" s="107"/>
    </row>
    <row r="19" spans="1:10" ht="11.25" customHeight="1" x14ac:dyDescent="0.2">
      <c r="A19" s="89" t="s">
        <v>324</v>
      </c>
      <c r="B19" s="89"/>
      <c r="C19" s="93">
        <v>1904</v>
      </c>
      <c r="D19" s="93">
        <v>2144</v>
      </c>
      <c r="E19" s="93">
        <v>1696</v>
      </c>
      <c r="F19" s="93">
        <v>2410</v>
      </c>
      <c r="G19" s="93">
        <v>5214</v>
      </c>
      <c r="H19" s="93">
        <v>2804</v>
      </c>
      <c r="I19" s="198" t="s">
        <v>498</v>
      </c>
      <c r="J19" s="107"/>
    </row>
    <row r="20" spans="1:10" ht="11.25" customHeight="1" x14ac:dyDescent="0.2">
      <c r="A20" s="42"/>
      <c r="B20" s="53"/>
      <c r="C20" s="42"/>
      <c r="D20" s="42"/>
      <c r="E20" s="53"/>
      <c r="F20" s="53"/>
      <c r="G20" s="53"/>
      <c r="H20" s="184"/>
      <c r="I20" s="210"/>
      <c r="J20" s="54"/>
    </row>
    <row r="21" spans="1:10" ht="11.25" customHeight="1" x14ac:dyDescent="0.2">
      <c r="A21" s="244" t="s">
        <v>147</v>
      </c>
      <c r="C21" s="1"/>
      <c r="D21" s="1"/>
      <c r="E21" s="1"/>
      <c r="F21" s="1"/>
      <c r="G21" s="1"/>
      <c r="H21" s="8"/>
      <c r="I21" s="190"/>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43</v>
      </c>
      <c r="C1" s="2"/>
      <c r="D1" s="2"/>
      <c r="E1" s="2"/>
      <c r="F1" s="2"/>
      <c r="G1" s="2"/>
      <c r="H1" s="8"/>
      <c r="I1" s="190"/>
      <c r="J1" s="2"/>
    </row>
    <row r="2" spans="1:18" x14ac:dyDescent="0.2">
      <c r="B2" s="87"/>
      <c r="C2" s="87"/>
      <c r="D2" s="87"/>
      <c r="E2" s="87"/>
      <c r="F2" s="87"/>
      <c r="G2" s="87"/>
      <c r="H2" s="91"/>
      <c r="I2" s="191"/>
      <c r="J2" s="126"/>
    </row>
    <row r="3" spans="1:18" ht="15" x14ac:dyDescent="0.25">
      <c r="A3" s="39" t="s">
        <v>484</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1330064</v>
      </c>
      <c r="D9" s="14">
        <v>1414352</v>
      </c>
      <c r="E9" s="14">
        <v>1475472</v>
      </c>
      <c r="F9" s="14">
        <v>1502354</v>
      </c>
      <c r="G9" s="14">
        <v>1542467</v>
      </c>
      <c r="H9" s="14">
        <v>40113</v>
      </c>
      <c r="I9" s="202" t="s">
        <v>328</v>
      </c>
      <c r="J9" s="15"/>
    </row>
    <row r="10" spans="1:18" ht="6" customHeight="1" x14ac:dyDescent="0.2">
      <c r="A10" s="87"/>
      <c r="B10" s="87"/>
      <c r="C10" s="91"/>
      <c r="D10" s="91"/>
      <c r="E10" s="91"/>
      <c r="F10" s="91"/>
      <c r="G10" s="91"/>
      <c r="H10" s="91"/>
      <c r="I10" s="203"/>
      <c r="J10" s="104"/>
      <c r="M10" s="87"/>
      <c r="N10" s="87"/>
      <c r="O10" s="87"/>
      <c r="P10" s="87"/>
      <c r="Q10" s="87"/>
      <c r="R10" s="87"/>
    </row>
    <row r="11" spans="1:18" ht="11.25" customHeight="1" x14ac:dyDescent="0.2">
      <c r="A11" s="87" t="s">
        <v>485</v>
      </c>
      <c r="B11" s="87"/>
      <c r="C11" s="91">
        <v>462864</v>
      </c>
      <c r="D11" s="91">
        <v>497024</v>
      </c>
      <c r="E11" s="91">
        <v>519328</v>
      </c>
      <c r="F11" s="91">
        <v>525010</v>
      </c>
      <c r="G11" s="91">
        <v>534738</v>
      </c>
      <c r="H11" s="91">
        <v>9729</v>
      </c>
      <c r="I11" s="203" t="s">
        <v>356</v>
      </c>
      <c r="J11" s="104"/>
      <c r="M11" s="87"/>
      <c r="N11" s="87"/>
      <c r="O11" s="87"/>
      <c r="P11" s="87"/>
      <c r="Q11" s="87"/>
      <c r="R11" s="87"/>
    </row>
    <row r="12" spans="1:18" ht="11.25" customHeight="1" x14ac:dyDescent="0.2">
      <c r="A12" s="87" t="s">
        <v>488</v>
      </c>
      <c r="B12" s="87"/>
      <c r="C12" s="91">
        <v>351840</v>
      </c>
      <c r="D12" s="91">
        <v>373360</v>
      </c>
      <c r="E12" s="91">
        <v>386960</v>
      </c>
      <c r="F12" s="91">
        <v>390998</v>
      </c>
      <c r="G12" s="91">
        <v>389268</v>
      </c>
      <c r="H12" s="91">
        <v>-1729</v>
      </c>
      <c r="I12" s="203" t="s">
        <v>444</v>
      </c>
      <c r="J12" s="104"/>
      <c r="M12" s="87"/>
      <c r="N12" s="120"/>
      <c r="O12" s="120"/>
      <c r="P12" s="120"/>
      <c r="Q12" s="120"/>
      <c r="R12" s="120"/>
    </row>
    <row r="13" spans="1:18" ht="11.25" customHeight="1" x14ac:dyDescent="0.2">
      <c r="A13" s="87" t="s">
        <v>486</v>
      </c>
      <c r="B13" s="87"/>
      <c r="C13" s="91">
        <v>306112</v>
      </c>
      <c r="D13" s="91">
        <v>328224</v>
      </c>
      <c r="E13" s="91">
        <v>348720</v>
      </c>
      <c r="F13" s="91">
        <v>363898</v>
      </c>
      <c r="G13" s="91">
        <v>369189</v>
      </c>
      <c r="H13" s="91">
        <v>5291</v>
      </c>
      <c r="I13" s="203" t="s">
        <v>472</v>
      </c>
      <c r="J13" s="104"/>
      <c r="M13" s="87"/>
    </row>
    <row r="14" spans="1:18" ht="11.25" customHeight="1" x14ac:dyDescent="0.2">
      <c r="A14" s="87" t="s">
        <v>490</v>
      </c>
      <c r="B14" s="87"/>
      <c r="C14" s="91">
        <v>105392</v>
      </c>
      <c r="D14" s="91">
        <v>104416</v>
      </c>
      <c r="E14" s="91">
        <v>104256</v>
      </c>
      <c r="F14" s="91">
        <v>99860</v>
      </c>
      <c r="G14" s="91">
        <v>99490</v>
      </c>
      <c r="H14" s="91">
        <v>-369</v>
      </c>
      <c r="I14" s="203" t="s">
        <v>444</v>
      </c>
      <c r="J14" s="104"/>
      <c r="M14" s="87"/>
    </row>
    <row r="15" spans="1:18" ht="11.25" customHeight="1" x14ac:dyDescent="0.2">
      <c r="A15" s="87" t="s">
        <v>491</v>
      </c>
      <c r="B15" s="87"/>
      <c r="C15" s="91">
        <v>41856</v>
      </c>
      <c r="D15" s="91">
        <v>43088</v>
      </c>
      <c r="E15" s="91">
        <v>44272</v>
      </c>
      <c r="F15" s="91">
        <v>45843</v>
      </c>
      <c r="G15" s="91">
        <v>46907</v>
      </c>
      <c r="H15" s="91">
        <v>1064</v>
      </c>
      <c r="I15" s="203" t="s">
        <v>370</v>
      </c>
      <c r="J15" s="104"/>
      <c r="M15" s="87"/>
    </row>
    <row r="16" spans="1:18" ht="11.25" customHeight="1" x14ac:dyDescent="0.2">
      <c r="A16" s="87" t="s">
        <v>492</v>
      </c>
      <c r="B16" s="87"/>
      <c r="C16" s="91">
        <v>21856</v>
      </c>
      <c r="D16" s="91">
        <v>24672</v>
      </c>
      <c r="E16" s="91">
        <v>26848</v>
      </c>
      <c r="F16" s="91">
        <v>24771</v>
      </c>
      <c r="G16" s="91">
        <v>25944</v>
      </c>
      <c r="H16" s="91">
        <v>1173</v>
      </c>
      <c r="I16" s="203" t="s">
        <v>321</v>
      </c>
      <c r="J16" s="104"/>
      <c r="M16" s="87"/>
      <c r="N16" s="105"/>
      <c r="O16" s="105"/>
      <c r="P16" s="105"/>
      <c r="Q16" s="105"/>
      <c r="R16" s="105"/>
    </row>
    <row r="17" spans="1:10" ht="11.25" customHeight="1" x14ac:dyDescent="0.2">
      <c r="A17" s="87" t="s">
        <v>494</v>
      </c>
      <c r="B17" s="87"/>
      <c r="C17" s="91">
        <v>13424</v>
      </c>
      <c r="D17" s="91">
        <v>14960</v>
      </c>
      <c r="E17" s="91">
        <v>15712</v>
      </c>
      <c r="F17" s="91">
        <v>16461</v>
      </c>
      <c r="G17" s="91">
        <v>15547</v>
      </c>
      <c r="H17" s="91">
        <v>-914</v>
      </c>
      <c r="I17" s="203" t="s">
        <v>499</v>
      </c>
      <c r="J17" s="104"/>
    </row>
    <row r="18" spans="1:10" ht="11.25" customHeight="1" x14ac:dyDescent="0.2">
      <c r="A18" s="87" t="s">
        <v>496</v>
      </c>
      <c r="B18" s="87"/>
      <c r="C18" s="91">
        <v>7696</v>
      </c>
      <c r="D18" s="91">
        <v>8592</v>
      </c>
      <c r="E18" s="91">
        <v>7856</v>
      </c>
      <c r="F18" s="91">
        <v>8265</v>
      </c>
      <c r="G18" s="91">
        <v>7658</v>
      </c>
      <c r="H18" s="91">
        <v>-607</v>
      </c>
      <c r="I18" s="203" t="s">
        <v>500</v>
      </c>
      <c r="J18" s="104"/>
    </row>
    <row r="19" spans="1:10" ht="11.25" customHeight="1" x14ac:dyDescent="0.2">
      <c r="A19" s="87" t="s">
        <v>324</v>
      </c>
      <c r="B19" s="87"/>
      <c r="C19" s="91">
        <v>19024</v>
      </c>
      <c r="D19" s="91">
        <v>20016</v>
      </c>
      <c r="E19" s="91">
        <v>21520</v>
      </c>
      <c r="F19" s="91">
        <v>27247</v>
      </c>
      <c r="G19" s="91">
        <v>53693</v>
      </c>
      <c r="H19" s="91">
        <v>26446</v>
      </c>
      <c r="I19" s="203" t="s">
        <v>501</v>
      </c>
      <c r="J19" s="104"/>
    </row>
    <row r="20" spans="1:10" ht="11.25" customHeight="1" x14ac:dyDescent="0.2">
      <c r="A20" s="42"/>
      <c r="B20" s="53"/>
      <c r="C20" s="42"/>
      <c r="D20" s="42"/>
      <c r="E20" s="53"/>
      <c r="F20" s="53"/>
      <c r="G20" s="53"/>
      <c r="H20" s="184"/>
      <c r="I20" s="210"/>
      <c r="J20" s="54"/>
    </row>
    <row r="21" spans="1:10" ht="11.25" customHeight="1" x14ac:dyDescent="0.2">
      <c r="A21" s="244" t="s">
        <v>147</v>
      </c>
      <c r="C21" s="1"/>
      <c r="D21" s="1"/>
      <c r="E21" s="1"/>
      <c r="F21" s="1"/>
      <c r="G21" s="1"/>
      <c r="H21" s="8"/>
      <c r="I21" s="190"/>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502</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43920</v>
      </c>
      <c r="D9" s="36">
        <v>45120</v>
      </c>
      <c r="E9" s="36">
        <v>46608</v>
      </c>
      <c r="F9" s="35">
        <v>50196</v>
      </c>
      <c r="G9" s="35">
        <v>51253</v>
      </c>
      <c r="H9" s="35">
        <v>1057</v>
      </c>
      <c r="I9" s="197" t="s">
        <v>417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22208</v>
      </c>
      <c r="D12" s="91">
        <v>23600</v>
      </c>
      <c r="E12" s="93">
        <v>24192</v>
      </c>
      <c r="F12" s="93">
        <v>25504</v>
      </c>
      <c r="G12" s="91">
        <v>26213</v>
      </c>
      <c r="H12" s="93">
        <v>709</v>
      </c>
      <c r="I12" s="198" t="s">
        <v>465</v>
      </c>
    </row>
    <row r="13" spans="1:11" ht="11.25" customHeight="1" x14ac:dyDescent="0.2">
      <c r="A13" s="30"/>
      <c r="B13" s="92" t="s">
        <v>35</v>
      </c>
      <c r="C13" s="93">
        <v>15040</v>
      </c>
      <c r="D13" s="93">
        <v>14944</v>
      </c>
      <c r="E13" s="93">
        <v>15376</v>
      </c>
      <c r="F13" s="93">
        <v>16866</v>
      </c>
      <c r="G13" s="93">
        <v>17641</v>
      </c>
      <c r="H13" s="93">
        <v>776</v>
      </c>
      <c r="I13" s="198" t="s">
        <v>329</v>
      </c>
    </row>
    <row r="14" spans="1:11" ht="11.25" customHeight="1" x14ac:dyDescent="0.2">
      <c r="A14" s="30"/>
      <c r="B14" s="92" t="s">
        <v>14</v>
      </c>
      <c r="C14" s="93">
        <v>4432</v>
      </c>
      <c r="D14" s="93">
        <v>4144</v>
      </c>
      <c r="E14" s="93">
        <v>4640</v>
      </c>
      <c r="F14" s="93">
        <v>4528</v>
      </c>
      <c r="G14" s="93">
        <v>4534</v>
      </c>
      <c r="H14" s="93">
        <v>6</v>
      </c>
      <c r="I14" s="198" t="s">
        <v>418</v>
      </c>
    </row>
    <row r="15" spans="1:11" ht="11.25" customHeight="1" x14ac:dyDescent="0.2">
      <c r="A15" s="30"/>
      <c r="B15" s="92" t="s">
        <v>15</v>
      </c>
      <c r="C15" s="93">
        <v>224</v>
      </c>
      <c r="D15" s="93">
        <v>96</v>
      </c>
      <c r="E15" s="93">
        <v>80</v>
      </c>
      <c r="F15" s="93">
        <v>170</v>
      </c>
      <c r="G15" s="93">
        <v>166</v>
      </c>
      <c r="H15" s="93">
        <v>-4</v>
      </c>
      <c r="I15" s="198" t="s">
        <v>412</v>
      </c>
    </row>
    <row r="16" spans="1:11" ht="11.25" customHeight="1" x14ac:dyDescent="0.2">
      <c r="A16" s="32"/>
      <c r="B16" s="92" t="s">
        <v>36</v>
      </c>
      <c r="C16" s="93">
        <v>544</v>
      </c>
      <c r="D16" s="93">
        <v>592</v>
      </c>
      <c r="E16" s="93">
        <v>416</v>
      </c>
      <c r="F16" s="93">
        <v>683</v>
      </c>
      <c r="G16" s="93">
        <v>702</v>
      </c>
      <c r="H16" s="93">
        <v>19</v>
      </c>
      <c r="I16" s="198" t="s">
        <v>465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6112</v>
      </c>
      <c r="D19" s="91">
        <v>6464</v>
      </c>
      <c r="E19" s="91">
        <v>6736</v>
      </c>
      <c r="F19" s="91">
        <v>7157</v>
      </c>
      <c r="G19" s="91">
        <v>7219</v>
      </c>
      <c r="H19" s="93">
        <v>62</v>
      </c>
      <c r="I19" s="198" t="s">
        <v>348</v>
      </c>
    </row>
    <row r="20" spans="1:9" ht="11.25" customHeight="1" x14ac:dyDescent="0.2">
      <c r="A20" s="32"/>
      <c r="B20" s="92" t="s">
        <v>17</v>
      </c>
      <c r="C20" s="91">
        <v>5216</v>
      </c>
      <c r="D20" s="91">
        <v>6128</v>
      </c>
      <c r="E20" s="91">
        <v>5952</v>
      </c>
      <c r="F20" s="91">
        <v>6313</v>
      </c>
      <c r="G20" s="91">
        <v>6507</v>
      </c>
      <c r="H20" s="93">
        <v>195</v>
      </c>
      <c r="I20" s="198" t="s">
        <v>275</v>
      </c>
    </row>
    <row r="21" spans="1:9" ht="11.25" customHeight="1" x14ac:dyDescent="0.2">
      <c r="A21" s="30"/>
      <c r="B21" s="92" t="s">
        <v>18</v>
      </c>
      <c r="C21" s="91">
        <v>8368</v>
      </c>
      <c r="D21" s="91">
        <v>7360</v>
      </c>
      <c r="E21" s="91">
        <v>8240</v>
      </c>
      <c r="F21" s="91">
        <v>9028</v>
      </c>
      <c r="G21" s="91">
        <v>9036</v>
      </c>
      <c r="H21" s="93">
        <v>8</v>
      </c>
      <c r="I21" s="198" t="s">
        <v>418</v>
      </c>
    </row>
    <row r="22" spans="1:9" ht="11.25" customHeight="1" x14ac:dyDescent="0.2">
      <c r="A22" s="30"/>
      <c r="B22" s="92" t="s">
        <v>19</v>
      </c>
      <c r="C22" s="91">
        <v>7904</v>
      </c>
      <c r="D22" s="91">
        <v>7760</v>
      </c>
      <c r="E22" s="91">
        <v>7616</v>
      </c>
      <c r="F22" s="91">
        <v>7749</v>
      </c>
      <c r="G22" s="91">
        <v>8227</v>
      </c>
      <c r="H22" s="93">
        <v>478</v>
      </c>
      <c r="I22" s="198" t="s">
        <v>346</v>
      </c>
    </row>
    <row r="23" spans="1:9" ht="11.25" customHeight="1" x14ac:dyDescent="0.2">
      <c r="A23" s="30"/>
      <c r="B23" s="92" t="s">
        <v>20</v>
      </c>
      <c r="C23" s="91">
        <v>7024</v>
      </c>
      <c r="D23" s="91">
        <v>8112</v>
      </c>
      <c r="E23" s="91">
        <v>7760</v>
      </c>
      <c r="F23" s="91">
        <v>8449</v>
      </c>
      <c r="G23" s="91">
        <v>8341</v>
      </c>
      <c r="H23" s="93">
        <v>-108</v>
      </c>
      <c r="I23" s="198" t="s">
        <v>334</v>
      </c>
    </row>
    <row r="24" spans="1:9" ht="11.25" customHeight="1" x14ac:dyDescent="0.2">
      <c r="A24" s="30"/>
      <c r="B24" s="92" t="s">
        <v>21</v>
      </c>
      <c r="C24" s="91">
        <v>5840</v>
      </c>
      <c r="D24" s="91">
        <v>5888</v>
      </c>
      <c r="E24" s="91">
        <v>6256</v>
      </c>
      <c r="F24" s="91">
        <v>7003</v>
      </c>
      <c r="G24" s="91">
        <v>7058</v>
      </c>
      <c r="H24" s="93">
        <v>54</v>
      </c>
      <c r="I24" s="198" t="s">
        <v>503</v>
      </c>
    </row>
    <row r="25" spans="1:9" ht="11.25" customHeight="1" x14ac:dyDescent="0.2">
      <c r="A25" s="30"/>
      <c r="B25" s="92" t="s">
        <v>38</v>
      </c>
      <c r="C25" s="91">
        <v>3456</v>
      </c>
      <c r="D25" s="91">
        <v>3408</v>
      </c>
      <c r="E25" s="91">
        <v>4048</v>
      </c>
      <c r="F25" s="91">
        <v>4497</v>
      </c>
      <c r="G25" s="91">
        <v>4866</v>
      </c>
      <c r="H25" s="93">
        <v>369</v>
      </c>
      <c r="I25" s="198" t="s">
        <v>504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6720</v>
      </c>
      <c r="D28" s="91">
        <v>7664</v>
      </c>
      <c r="E28" s="91">
        <v>7984</v>
      </c>
      <c r="F28" s="91">
        <v>8662</v>
      </c>
      <c r="G28" s="91">
        <v>9908</v>
      </c>
      <c r="H28" s="93">
        <v>1246</v>
      </c>
      <c r="I28" s="198" t="s">
        <v>288</v>
      </c>
    </row>
    <row r="29" spans="1:9" ht="11.25" customHeight="1" x14ac:dyDescent="0.2">
      <c r="A29" s="30"/>
      <c r="B29" s="95" t="s">
        <v>27</v>
      </c>
      <c r="C29" s="91">
        <v>15024</v>
      </c>
      <c r="D29" s="91">
        <v>15072</v>
      </c>
      <c r="E29" s="91">
        <v>15152</v>
      </c>
      <c r="F29" s="91">
        <v>16527</v>
      </c>
      <c r="G29" s="91">
        <v>16502</v>
      </c>
      <c r="H29" s="93">
        <v>-26</v>
      </c>
      <c r="I29" s="198" t="s">
        <v>505</v>
      </c>
    </row>
    <row r="30" spans="1:9" ht="11.25" customHeight="1" x14ac:dyDescent="0.2">
      <c r="A30" s="30"/>
      <c r="B30" s="96" t="s">
        <v>23</v>
      </c>
      <c r="C30" s="91">
        <v>15392</v>
      </c>
      <c r="D30" s="91">
        <v>16400</v>
      </c>
      <c r="E30" s="91">
        <v>17456</v>
      </c>
      <c r="F30" s="91">
        <v>18387</v>
      </c>
      <c r="G30" s="91">
        <v>18171</v>
      </c>
      <c r="H30" s="93">
        <v>-216</v>
      </c>
      <c r="I30" s="198" t="s">
        <v>506</v>
      </c>
    </row>
    <row r="31" spans="1:9" ht="11.25" customHeight="1" x14ac:dyDescent="0.2">
      <c r="A31" s="30"/>
      <c r="B31" s="97" t="s">
        <v>24</v>
      </c>
      <c r="C31" s="91">
        <v>4448</v>
      </c>
      <c r="D31" s="91">
        <v>3904</v>
      </c>
      <c r="E31" s="91">
        <v>4288</v>
      </c>
      <c r="F31" s="91">
        <v>4422</v>
      </c>
      <c r="G31" s="91">
        <v>4361</v>
      </c>
      <c r="H31" s="93">
        <v>-61</v>
      </c>
      <c r="I31" s="198" t="s">
        <v>507</v>
      </c>
    </row>
    <row r="32" spans="1:9" ht="11.25" customHeight="1" x14ac:dyDescent="0.2">
      <c r="A32" s="30"/>
      <c r="B32" s="96" t="s">
        <v>29</v>
      </c>
      <c r="C32" s="91">
        <v>2336</v>
      </c>
      <c r="D32" s="91">
        <v>2080</v>
      </c>
      <c r="E32" s="91">
        <v>1728</v>
      </c>
      <c r="F32" s="91">
        <v>2198</v>
      </c>
      <c r="G32" s="91">
        <v>2312</v>
      </c>
      <c r="H32" s="93">
        <v>114</v>
      </c>
      <c r="I32" s="198" t="s">
        <v>508</v>
      </c>
    </row>
    <row r="33" spans="1:11" ht="11.25" customHeight="1" x14ac:dyDescent="0.2">
      <c r="A33" s="30"/>
      <c r="B33" s="98" t="s">
        <v>28</v>
      </c>
      <c r="C33" s="43">
        <v>7.57627118644068</v>
      </c>
      <c r="D33" s="43">
        <v>7.4568627450980403</v>
      </c>
      <c r="E33" s="43">
        <v>7.5450643776824</v>
      </c>
      <c r="F33" s="43">
        <v>7.5421044131103496</v>
      </c>
      <c r="G33" s="43">
        <v>7.4508064692412299</v>
      </c>
      <c r="H33" s="170">
        <v>-9.1297943869111706E-2</v>
      </c>
      <c r="I33" s="198" t="s">
        <v>506</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24480</v>
      </c>
      <c r="D36" s="91">
        <v>25136</v>
      </c>
      <c r="E36" s="91">
        <v>24112</v>
      </c>
      <c r="F36" s="91">
        <v>27149</v>
      </c>
      <c r="G36" s="91">
        <v>28071</v>
      </c>
      <c r="H36" s="93">
        <v>922</v>
      </c>
      <c r="I36" s="198" t="s">
        <v>265</v>
      </c>
      <c r="J36" s="87"/>
      <c r="K36" s="87"/>
    </row>
    <row r="37" spans="1:11" ht="11.25" customHeight="1" x14ac:dyDescent="0.2">
      <c r="A37" s="29"/>
      <c r="B37" s="92" t="s">
        <v>378</v>
      </c>
      <c r="C37" s="91">
        <v>6064</v>
      </c>
      <c r="D37" s="91">
        <v>6320</v>
      </c>
      <c r="E37" s="91">
        <v>7408</v>
      </c>
      <c r="F37" s="91">
        <v>8120</v>
      </c>
      <c r="G37" s="91">
        <v>9198</v>
      </c>
      <c r="H37" s="93">
        <v>1078</v>
      </c>
      <c r="I37" s="198" t="s">
        <v>286</v>
      </c>
      <c r="J37" s="87"/>
      <c r="K37" s="87"/>
    </row>
    <row r="38" spans="1:11" ht="11.25" customHeight="1" x14ac:dyDescent="0.2">
      <c r="A38" s="29"/>
      <c r="B38" s="92" t="s">
        <v>376</v>
      </c>
      <c r="C38" s="91">
        <v>8176</v>
      </c>
      <c r="D38" s="91">
        <v>8528</v>
      </c>
      <c r="E38" s="91">
        <v>9408</v>
      </c>
      <c r="F38" s="91">
        <v>8784</v>
      </c>
      <c r="G38" s="91">
        <v>8065</v>
      </c>
      <c r="H38" s="93">
        <v>-719</v>
      </c>
      <c r="I38" s="198" t="s">
        <v>351</v>
      </c>
      <c r="J38" s="87"/>
      <c r="K38" s="87"/>
    </row>
    <row r="39" spans="1:11" ht="11.25" customHeight="1" x14ac:dyDescent="0.2">
      <c r="A39" s="29"/>
      <c r="B39" s="92" t="s">
        <v>380</v>
      </c>
      <c r="C39" s="91">
        <v>4496</v>
      </c>
      <c r="D39" s="91">
        <v>4528</v>
      </c>
      <c r="E39" s="91">
        <v>4512</v>
      </c>
      <c r="F39" s="91">
        <v>4665</v>
      </c>
      <c r="G39" s="91">
        <v>4683</v>
      </c>
      <c r="H39" s="93">
        <v>18</v>
      </c>
      <c r="I39" s="198" t="s">
        <v>327</v>
      </c>
      <c r="J39" s="87"/>
      <c r="K39" s="87"/>
    </row>
    <row r="40" spans="1:11" ht="11.25" customHeight="1" x14ac:dyDescent="0.2">
      <c r="A40" s="29"/>
      <c r="B40" s="92" t="s">
        <v>381</v>
      </c>
      <c r="C40" s="91">
        <v>560</v>
      </c>
      <c r="D40" s="91">
        <v>560</v>
      </c>
      <c r="E40" s="91">
        <v>1152</v>
      </c>
      <c r="F40" s="91">
        <v>1419</v>
      </c>
      <c r="G40" s="91">
        <v>1165</v>
      </c>
      <c r="H40" s="93">
        <v>-254</v>
      </c>
      <c r="I40" s="198" t="s">
        <v>509</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388</v>
      </c>
      <c r="C43" s="91">
        <v>39072</v>
      </c>
      <c r="D43" s="91">
        <v>40512</v>
      </c>
      <c r="E43" s="91">
        <v>40864</v>
      </c>
      <c r="F43" s="91">
        <v>43408</v>
      </c>
      <c r="G43" s="91">
        <v>44307</v>
      </c>
      <c r="H43" s="93">
        <v>899</v>
      </c>
      <c r="I43" s="198" t="s">
        <v>417</v>
      </c>
      <c r="J43" s="87"/>
      <c r="K43" s="87"/>
    </row>
    <row r="44" spans="1:11" ht="11.25" customHeight="1" x14ac:dyDescent="0.2">
      <c r="A44" s="29"/>
      <c r="B44" s="92" t="s">
        <v>402</v>
      </c>
      <c r="C44" s="91">
        <v>1104</v>
      </c>
      <c r="D44" s="91">
        <v>1376</v>
      </c>
      <c r="E44" s="91">
        <v>1264</v>
      </c>
      <c r="F44" s="91">
        <v>1580</v>
      </c>
      <c r="G44" s="91">
        <v>1463</v>
      </c>
      <c r="H44" s="93">
        <v>-117</v>
      </c>
      <c r="I44" s="198" t="s">
        <v>290</v>
      </c>
      <c r="J44" s="87"/>
      <c r="K44" s="87"/>
    </row>
    <row r="45" spans="1:11" ht="11.25" customHeight="1" x14ac:dyDescent="0.2">
      <c r="A45" s="29"/>
      <c r="B45" s="92" t="s">
        <v>389</v>
      </c>
      <c r="C45" s="91">
        <v>960</v>
      </c>
      <c r="D45" s="91">
        <v>832</v>
      </c>
      <c r="E45" s="91">
        <v>896</v>
      </c>
      <c r="F45" s="91">
        <v>859</v>
      </c>
      <c r="G45" s="91">
        <v>1097</v>
      </c>
      <c r="H45" s="93">
        <v>238</v>
      </c>
      <c r="I45" s="198" t="s">
        <v>510</v>
      </c>
      <c r="J45" s="87"/>
      <c r="K45" s="87"/>
    </row>
    <row r="46" spans="1:11" ht="11.25" customHeight="1" x14ac:dyDescent="0.2">
      <c r="A46" s="29"/>
      <c r="B46" s="92" t="s">
        <v>457</v>
      </c>
      <c r="C46" s="91">
        <v>0</v>
      </c>
      <c r="D46" s="91">
        <v>0</v>
      </c>
      <c r="E46" s="91">
        <v>0</v>
      </c>
      <c r="F46" s="91">
        <v>726</v>
      </c>
      <c r="G46" s="91">
        <v>988</v>
      </c>
      <c r="H46" s="93">
        <v>262</v>
      </c>
      <c r="I46" s="198" t="s">
        <v>511</v>
      </c>
      <c r="J46" s="87"/>
      <c r="K46" s="87"/>
    </row>
    <row r="47" spans="1:11" ht="11.25" customHeight="1" x14ac:dyDescent="0.2">
      <c r="A47" s="29"/>
      <c r="B47" s="92" t="s">
        <v>390</v>
      </c>
      <c r="C47" s="91">
        <v>1008</v>
      </c>
      <c r="D47" s="91">
        <v>656</v>
      </c>
      <c r="E47" s="91">
        <v>832</v>
      </c>
      <c r="F47" s="91">
        <v>802</v>
      </c>
      <c r="G47" s="91">
        <v>872</v>
      </c>
      <c r="H47" s="93">
        <v>70</v>
      </c>
      <c r="I47" s="198" t="s">
        <v>512</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256</v>
      </c>
      <c r="C50" s="91">
        <v>31168</v>
      </c>
      <c r="D50" s="91">
        <v>32640</v>
      </c>
      <c r="E50" s="91">
        <v>33376</v>
      </c>
      <c r="F50" s="91">
        <v>35916</v>
      </c>
      <c r="G50" s="91">
        <v>37176</v>
      </c>
      <c r="H50" s="93">
        <v>1260</v>
      </c>
      <c r="I50" s="198" t="s">
        <v>447</v>
      </c>
      <c r="J50" s="87"/>
      <c r="K50" s="87"/>
    </row>
    <row r="51" spans="1:11" ht="11.25" customHeight="1" x14ac:dyDescent="0.2">
      <c r="A51" s="29"/>
      <c r="B51" s="92" t="s">
        <v>410</v>
      </c>
      <c r="C51" s="91">
        <v>8336</v>
      </c>
      <c r="D51" s="91">
        <v>8176</v>
      </c>
      <c r="E51" s="91">
        <v>8416</v>
      </c>
      <c r="F51" s="91">
        <v>8993</v>
      </c>
      <c r="G51" s="91">
        <v>9011</v>
      </c>
      <c r="H51" s="93">
        <v>18</v>
      </c>
      <c r="I51" s="198" t="s">
        <v>513</v>
      </c>
      <c r="J51" s="87"/>
      <c r="K51" s="87"/>
    </row>
    <row r="52" spans="1:11" ht="11.25" customHeight="1" x14ac:dyDescent="0.2">
      <c r="A52" s="29"/>
      <c r="B52" s="92" t="s">
        <v>262</v>
      </c>
      <c r="C52" s="91">
        <v>1168</v>
      </c>
      <c r="D52" s="91">
        <v>848</v>
      </c>
      <c r="E52" s="91">
        <v>1024</v>
      </c>
      <c r="F52" s="91">
        <v>1105</v>
      </c>
      <c r="G52" s="91">
        <v>1076</v>
      </c>
      <c r="H52" s="93">
        <v>-28</v>
      </c>
      <c r="I52" s="198" t="s">
        <v>294</v>
      </c>
      <c r="J52" s="87"/>
      <c r="K52" s="87"/>
    </row>
    <row r="53" spans="1:11" ht="11.25" customHeight="1" x14ac:dyDescent="0.2">
      <c r="A53" s="29"/>
      <c r="B53" s="92" t="s">
        <v>258</v>
      </c>
      <c r="C53" s="91">
        <v>560</v>
      </c>
      <c r="D53" s="91">
        <v>576</v>
      </c>
      <c r="E53" s="91">
        <v>528</v>
      </c>
      <c r="F53" s="91">
        <v>779</v>
      </c>
      <c r="G53" s="91">
        <v>771</v>
      </c>
      <c r="H53" s="93">
        <v>-8</v>
      </c>
      <c r="I53" s="198" t="s">
        <v>416</v>
      </c>
      <c r="J53" s="87"/>
      <c r="K53" s="87"/>
    </row>
    <row r="54" spans="1:11" ht="11.25" customHeight="1" x14ac:dyDescent="0.2">
      <c r="A54" s="42"/>
      <c r="B54" s="44"/>
      <c r="C54" s="44"/>
      <c r="D54" s="44"/>
      <c r="E54" s="44"/>
      <c r="F54" s="44"/>
      <c r="G54" s="44"/>
      <c r="H54" s="183"/>
      <c r="I54" s="199"/>
      <c r="J54" s="42"/>
      <c r="K54" s="87"/>
    </row>
    <row r="55" spans="1:11" ht="11.25" customHeight="1" x14ac:dyDescent="0.2">
      <c r="A55" s="29" t="s">
        <v>147</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45</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502</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462864</v>
      </c>
      <c r="D9" s="36">
        <v>497024</v>
      </c>
      <c r="E9" s="36">
        <v>519328</v>
      </c>
      <c r="F9" s="35">
        <v>525010</v>
      </c>
      <c r="G9" s="35">
        <v>534738</v>
      </c>
      <c r="H9" s="35">
        <v>9729</v>
      </c>
      <c r="I9" s="197" t="s">
        <v>356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185232</v>
      </c>
      <c r="D12" s="91">
        <v>206496</v>
      </c>
      <c r="E12" s="93">
        <v>220176</v>
      </c>
      <c r="F12" s="93">
        <v>221186</v>
      </c>
      <c r="G12" s="91">
        <v>227608</v>
      </c>
      <c r="H12" s="93">
        <v>6422</v>
      </c>
      <c r="I12" s="198" t="s">
        <v>255</v>
      </c>
    </row>
    <row r="13" spans="1:11" ht="11.25" customHeight="1" x14ac:dyDescent="0.2">
      <c r="A13" s="30"/>
      <c r="B13" s="92" t="s">
        <v>35</v>
      </c>
      <c r="C13" s="93">
        <v>163488</v>
      </c>
      <c r="D13" s="93">
        <v>171008</v>
      </c>
      <c r="E13" s="93">
        <v>174640</v>
      </c>
      <c r="F13" s="93">
        <v>176246</v>
      </c>
      <c r="G13" s="93">
        <v>175563</v>
      </c>
      <c r="H13" s="93">
        <v>-683</v>
      </c>
      <c r="I13" s="198" t="s">
        <v>444</v>
      </c>
    </row>
    <row r="14" spans="1:11" ht="11.25" customHeight="1" x14ac:dyDescent="0.2">
      <c r="A14" s="30"/>
      <c r="B14" s="92" t="s">
        <v>14</v>
      </c>
      <c r="C14" s="93">
        <v>80240</v>
      </c>
      <c r="D14" s="93">
        <v>84352</v>
      </c>
      <c r="E14" s="93">
        <v>86736</v>
      </c>
      <c r="F14" s="93">
        <v>87484</v>
      </c>
      <c r="G14" s="93">
        <v>90159</v>
      </c>
      <c r="H14" s="93">
        <v>2675</v>
      </c>
      <c r="I14" s="198" t="s">
        <v>275</v>
      </c>
    </row>
    <row r="15" spans="1:11" ht="11.25" customHeight="1" x14ac:dyDescent="0.2">
      <c r="A15" s="30"/>
      <c r="B15" s="92" t="s">
        <v>15</v>
      </c>
      <c r="C15" s="93">
        <v>2240</v>
      </c>
      <c r="D15" s="93">
        <v>2368</v>
      </c>
      <c r="E15" s="93">
        <v>2416</v>
      </c>
      <c r="F15" s="93">
        <v>2061</v>
      </c>
      <c r="G15" s="93">
        <v>2226</v>
      </c>
      <c r="H15" s="93">
        <v>165</v>
      </c>
      <c r="I15" s="198" t="s">
        <v>514</v>
      </c>
    </row>
    <row r="16" spans="1:11" ht="11.25" customHeight="1" x14ac:dyDescent="0.2">
      <c r="A16" s="32"/>
      <c r="B16" s="92" t="s">
        <v>36</v>
      </c>
      <c r="C16" s="93">
        <v>15472</v>
      </c>
      <c r="D16" s="93">
        <v>14688</v>
      </c>
      <c r="E16" s="93">
        <v>15792</v>
      </c>
      <c r="F16" s="93">
        <v>16216</v>
      </c>
      <c r="G16" s="93">
        <v>16869</v>
      </c>
      <c r="H16" s="93">
        <v>653</v>
      </c>
      <c r="I16" s="198" t="s">
        <v>515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46528</v>
      </c>
      <c r="D19" s="91">
        <v>50416</v>
      </c>
      <c r="E19" s="91">
        <v>52032</v>
      </c>
      <c r="F19" s="91">
        <v>53320</v>
      </c>
      <c r="G19" s="91">
        <v>53872</v>
      </c>
      <c r="H19" s="93">
        <v>553</v>
      </c>
      <c r="I19" s="198" t="s">
        <v>368</v>
      </c>
    </row>
    <row r="20" spans="1:9" ht="11.25" customHeight="1" x14ac:dyDescent="0.2">
      <c r="A20" s="32"/>
      <c r="B20" s="92" t="s">
        <v>17</v>
      </c>
      <c r="C20" s="91">
        <v>46688</v>
      </c>
      <c r="D20" s="91">
        <v>52176</v>
      </c>
      <c r="E20" s="91">
        <v>52544</v>
      </c>
      <c r="F20" s="91">
        <v>52964</v>
      </c>
      <c r="G20" s="91">
        <v>51611</v>
      </c>
      <c r="H20" s="93">
        <v>-1353</v>
      </c>
      <c r="I20" s="198" t="s">
        <v>294</v>
      </c>
    </row>
    <row r="21" spans="1:9" ht="11.25" customHeight="1" x14ac:dyDescent="0.2">
      <c r="A21" s="30"/>
      <c r="B21" s="92" t="s">
        <v>18</v>
      </c>
      <c r="C21" s="91">
        <v>96096</v>
      </c>
      <c r="D21" s="91">
        <v>100208</v>
      </c>
      <c r="E21" s="91">
        <v>105408</v>
      </c>
      <c r="F21" s="91">
        <v>107193</v>
      </c>
      <c r="G21" s="91">
        <v>109740</v>
      </c>
      <c r="H21" s="93">
        <v>2547</v>
      </c>
      <c r="I21" s="198" t="s">
        <v>442</v>
      </c>
    </row>
    <row r="22" spans="1:9" ht="11.25" customHeight="1" x14ac:dyDescent="0.2">
      <c r="A22" s="30"/>
      <c r="B22" s="92" t="s">
        <v>19</v>
      </c>
      <c r="C22" s="91">
        <v>88112</v>
      </c>
      <c r="D22" s="91">
        <v>92112</v>
      </c>
      <c r="E22" s="91">
        <v>96784</v>
      </c>
      <c r="F22" s="91">
        <v>95304</v>
      </c>
      <c r="G22" s="91">
        <v>96159</v>
      </c>
      <c r="H22" s="93">
        <v>855</v>
      </c>
      <c r="I22" s="198" t="s">
        <v>348</v>
      </c>
    </row>
    <row r="23" spans="1:9" ht="11.25" customHeight="1" x14ac:dyDescent="0.2">
      <c r="A23" s="30"/>
      <c r="B23" s="92" t="s">
        <v>20</v>
      </c>
      <c r="C23" s="91">
        <v>84016</v>
      </c>
      <c r="D23" s="91">
        <v>90608</v>
      </c>
      <c r="E23" s="91">
        <v>95488</v>
      </c>
      <c r="F23" s="91">
        <v>93104</v>
      </c>
      <c r="G23" s="91">
        <v>93929</v>
      </c>
      <c r="H23" s="93">
        <v>825</v>
      </c>
      <c r="I23" s="198" t="s">
        <v>348</v>
      </c>
    </row>
    <row r="24" spans="1:9" ht="11.25" customHeight="1" x14ac:dyDescent="0.2">
      <c r="A24" s="30"/>
      <c r="B24" s="92" t="s">
        <v>21</v>
      </c>
      <c r="C24" s="91">
        <v>64912</v>
      </c>
      <c r="D24" s="91">
        <v>71312</v>
      </c>
      <c r="E24" s="91">
        <v>74080</v>
      </c>
      <c r="F24" s="91">
        <v>76472</v>
      </c>
      <c r="G24" s="91">
        <v>78243</v>
      </c>
      <c r="H24" s="93">
        <v>1771</v>
      </c>
      <c r="I24" s="198" t="s">
        <v>370</v>
      </c>
    </row>
    <row r="25" spans="1:9" ht="11.25" customHeight="1" x14ac:dyDescent="0.2">
      <c r="A25" s="30"/>
      <c r="B25" s="92" t="s">
        <v>38</v>
      </c>
      <c r="C25" s="91">
        <v>36512</v>
      </c>
      <c r="D25" s="91">
        <v>40192</v>
      </c>
      <c r="E25" s="91">
        <v>42992</v>
      </c>
      <c r="F25" s="91">
        <v>46652</v>
      </c>
      <c r="G25" s="91">
        <v>51184</v>
      </c>
      <c r="H25" s="93">
        <v>4531</v>
      </c>
      <c r="I25" s="198" t="s">
        <v>516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114160</v>
      </c>
      <c r="D28" s="91">
        <v>127776</v>
      </c>
      <c r="E28" s="91">
        <v>142688</v>
      </c>
      <c r="F28" s="91">
        <v>141060</v>
      </c>
      <c r="G28" s="91">
        <v>147173</v>
      </c>
      <c r="H28" s="93">
        <v>6113</v>
      </c>
      <c r="I28" s="198" t="s">
        <v>517</v>
      </c>
    </row>
    <row r="29" spans="1:9" ht="11.25" customHeight="1" x14ac:dyDescent="0.2">
      <c r="A29" s="30"/>
      <c r="B29" s="95" t="s">
        <v>27</v>
      </c>
      <c r="C29" s="91">
        <v>163072</v>
      </c>
      <c r="D29" s="91">
        <v>173504</v>
      </c>
      <c r="E29" s="91">
        <v>175840</v>
      </c>
      <c r="F29" s="91">
        <v>181611</v>
      </c>
      <c r="G29" s="91">
        <v>182394</v>
      </c>
      <c r="H29" s="93">
        <v>783</v>
      </c>
      <c r="I29" s="198" t="s">
        <v>327</v>
      </c>
    </row>
    <row r="30" spans="1:9" ht="11.25" customHeight="1" x14ac:dyDescent="0.2">
      <c r="A30" s="30"/>
      <c r="B30" s="96" t="s">
        <v>23</v>
      </c>
      <c r="C30" s="91">
        <v>126912</v>
      </c>
      <c r="D30" s="91">
        <v>135120</v>
      </c>
      <c r="E30" s="91">
        <v>141808</v>
      </c>
      <c r="F30" s="91">
        <v>143671</v>
      </c>
      <c r="G30" s="91">
        <v>144825</v>
      </c>
      <c r="H30" s="93">
        <v>1155</v>
      </c>
      <c r="I30" s="198" t="s">
        <v>503</v>
      </c>
    </row>
    <row r="31" spans="1:9" ht="11.25" customHeight="1" x14ac:dyDescent="0.2">
      <c r="A31" s="30"/>
      <c r="B31" s="97" t="s">
        <v>24</v>
      </c>
      <c r="C31" s="91">
        <v>36464</v>
      </c>
      <c r="D31" s="91">
        <v>38016</v>
      </c>
      <c r="E31" s="91">
        <v>38160</v>
      </c>
      <c r="F31" s="91">
        <v>37378</v>
      </c>
      <c r="G31" s="91">
        <v>37243</v>
      </c>
      <c r="H31" s="93">
        <v>-135</v>
      </c>
      <c r="I31" s="198" t="s">
        <v>444</v>
      </c>
    </row>
    <row r="32" spans="1:9" ht="11.25" customHeight="1" x14ac:dyDescent="0.2">
      <c r="A32" s="30"/>
      <c r="B32" s="96" t="s">
        <v>29</v>
      </c>
      <c r="C32" s="91">
        <v>22256</v>
      </c>
      <c r="D32" s="91">
        <v>22608</v>
      </c>
      <c r="E32" s="91">
        <v>20832</v>
      </c>
      <c r="F32" s="91">
        <v>21290</v>
      </c>
      <c r="G32" s="91">
        <v>23104</v>
      </c>
      <c r="H32" s="93">
        <v>1814</v>
      </c>
      <c r="I32" s="198" t="s">
        <v>518</v>
      </c>
    </row>
    <row r="33" spans="1:11" ht="11.25" customHeight="1" x14ac:dyDescent="0.2">
      <c r="A33" s="30"/>
      <c r="B33" s="98" t="s">
        <v>28</v>
      </c>
      <c r="C33" s="43">
        <v>6.3572616407982299</v>
      </c>
      <c r="D33" s="43">
        <v>6.1609224531170801</v>
      </c>
      <c r="E33" s="43">
        <v>6.0370187561697897</v>
      </c>
      <c r="F33" s="43">
        <v>6.1073139642471004</v>
      </c>
      <c r="G33" s="43">
        <v>6.1378928755642601</v>
      </c>
      <c r="H33" s="170">
        <v>3.0578911317165901E-2</v>
      </c>
      <c r="I33" s="198" t="s">
        <v>470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264640</v>
      </c>
      <c r="D36" s="91">
        <v>282336</v>
      </c>
      <c r="E36" s="91">
        <v>288320</v>
      </c>
      <c r="F36" s="91">
        <v>287845</v>
      </c>
      <c r="G36" s="91">
        <v>292345</v>
      </c>
      <c r="H36" s="93">
        <v>4500</v>
      </c>
      <c r="I36" s="198" t="s">
        <v>333</v>
      </c>
      <c r="J36" s="87"/>
      <c r="K36" s="87"/>
    </row>
    <row r="37" spans="1:11" ht="11.25" customHeight="1" x14ac:dyDescent="0.2">
      <c r="A37" s="29"/>
      <c r="B37" s="92" t="s">
        <v>378</v>
      </c>
      <c r="C37" s="91">
        <v>63616</v>
      </c>
      <c r="D37" s="91">
        <v>74368</v>
      </c>
      <c r="E37" s="91">
        <v>83104</v>
      </c>
      <c r="F37" s="91">
        <v>89832</v>
      </c>
      <c r="G37" s="91">
        <v>95606</v>
      </c>
      <c r="H37" s="93">
        <v>5773</v>
      </c>
      <c r="I37" s="198" t="s">
        <v>519</v>
      </c>
      <c r="J37" s="87"/>
      <c r="K37" s="87"/>
    </row>
    <row r="38" spans="1:11" ht="11.25" customHeight="1" x14ac:dyDescent="0.2">
      <c r="A38" s="29"/>
      <c r="B38" s="92" t="s">
        <v>376</v>
      </c>
      <c r="C38" s="91">
        <v>75728</v>
      </c>
      <c r="D38" s="91">
        <v>81488</v>
      </c>
      <c r="E38" s="91">
        <v>86912</v>
      </c>
      <c r="F38" s="91">
        <v>89428</v>
      </c>
      <c r="G38" s="91">
        <v>85658</v>
      </c>
      <c r="H38" s="93">
        <v>-3770</v>
      </c>
      <c r="I38" s="198" t="s">
        <v>520</v>
      </c>
      <c r="J38" s="87"/>
      <c r="K38" s="87"/>
    </row>
    <row r="39" spans="1:11" ht="11.25" customHeight="1" x14ac:dyDescent="0.2">
      <c r="A39" s="29"/>
      <c r="B39" s="92" t="s">
        <v>380</v>
      </c>
      <c r="C39" s="91">
        <v>52960</v>
      </c>
      <c r="D39" s="91">
        <v>55488</v>
      </c>
      <c r="E39" s="91">
        <v>56176</v>
      </c>
      <c r="F39" s="91">
        <v>53549</v>
      </c>
      <c r="G39" s="91">
        <v>54560</v>
      </c>
      <c r="H39" s="93">
        <v>1011</v>
      </c>
      <c r="I39" s="198" t="s">
        <v>356</v>
      </c>
      <c r="J39" s="87"/>
      <c r="K39" s="87"/>
    </row>
    <row r="40" spans="1:11" ht="11.25" customHeight="1" x14ac:dyDescent="0.2">
      <c r="A40" s="29"/>
      <c r="B40" s="92" t="s">
        <v>381</v>
      </c>
      <c r="C40" s="91">
        <v>3392</v>
      </c>
      <c r="D40" s="91">
        <v>2816</v>
      </c>
      <c r="E40" s="91">
        <v>4320</v>
      </c>
      <c r="F40" s="91">
        <v>3975</v>
      </c>
      <c r="G40" s="91">
        <v>5974</v>
      </c>
      <c r="H40" s="93">
        <v>1999</v>
      </c>
      <c r="I40" s="198" t="s">
        <v>521</v>
      </c>
      <c r="J40" s="87"/>
      <c r="K40" s="87"/>
    </row>
    <row r="41" spans="1:11" ht="11.25" customHeight="1" x14ac:dyDescent="0.2">
      <c r="A41" s="29"/>
      <c r="B41" s="92" t="s">
        <v>383</v>
      </c>
      <c r="C41" s="91">
        <v>1056</v>
      </c>
      <c r="D41" s="91">
        <v>512</v>
      </c>
      <c r="E41" s="91">
        <v>496</v>
      </c>
      <c r="F41" s="91">
        <v>360</v>
      </c>
      <c r="G41" s="91">
        <v>585</v>
      </c>
      <c r="H41" s="93">
        <v>226</v>
      </c>
      <c r="I41" s="198" t="s">
        <v>522</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387</v>
      </c>
      <c r="B43" s="92"/>
      <c r="C43" s="91"/>
      <c r="D43" s="91"/>
      <c r="E43" s="91"/>
      <c r="F43" s="91"/>
      <c r="G43" s="91"/>
      <c r="H43" s="93"/>
      <c r="I43" s="198"/>
      <c r="J43" s="87"/>
      <c r="K43" s="87"/>
    </row>
    <row r="44" spans="1:11" ht="11.25" customHeight="1" x14ac:dyDescent="0.2">
      <c r="A44" s="29"/>
      <c r="B44" s="92" t="s">
        <v>388</v>
      </c>
      <c r="C44" s="91">
        <v>422656</v>
      </c>
      <c r="D44" s="91">
        <v>453888</v>
      </c>
      <c r="E44" s="91">
        <v>469568</v>
      </c>
      <c r="F44" s="91">
        <v>472333</v>
      </c>
      <c r="G44" s="91">
        <v>481678</v>
      </c>
      <c r="H44" s="93">
        <v>9345</v>
      </c>
      <c r="I44" s="198" t="s">
        <v>375</v>
      </c>
      <c r="J44" s="87"/>
      <c r="K44" s="87"/>
    </row>
    <row r="45" spans="1:11" ht="11.25" customHeight="1" x14ac:dyDescent="0.2">
      <c r="A45" s="29"/>
      <c r="B45" s="92" t="s">
        <v>402</v>
      </c>
      <c r="C45" s="91">
        <v>11616</v>
      </c>
      <c r="D45" s="91">
        <v>13984</v>
      </c>
      <c r="E45" s="91">
        <v>15024</v>
      </c>
      <c r="F45" s="91">
        <v>16789</v>
      </c>
      <c r="G45" s="91">
        <v>15153</v>
      </c>
      <c r="H45" s="93">
        <v>-1636</v>
      </c>
      <c r="I45" s="198" t="s">
        <v>523</v>
      </c>
      <c r="J45" s="87"/>
      <c r="K45" s="87"/>
    </row>
    <row r="46" spans="1:11" ht="11.25" customHeight="1" x14ac:dyDescent="0.2">
      <c r="A46" s="29"/>
      <c r="B46" s="92" t="s">
        <v>389</v>
      </c>
      <c r="C46" s="91">
        <v>8880</v>
      </c>
      <c r="D46" s="91">
        <v>9440</v>
      </c>
      <c r="E46" s="91">
        <v>9744</v>
      </c>
      <c r="F46" s="91">
        <v>11432</v>
      </c>
      <c r="G46" s="91">
        <v>11122</v>
      </c>
      <c r="H46" s="93">
        <v>-311</v>
      </c>
      <c r="I46" s="198" t="s">
        <v>347</v>
      </c>
      <c r="J46" s="87"/>
      <c r="K46" s="87"/>
    </row>
    <row r="47" spans="1:11" ht="11.25" customHeight="1" x14ac:dyDescent="0.2">
      <c r="A47" s="29"/>
      <c r="B47" s="92" t="s">
        <v>390</v>
      </c>
      <c r="C47" s="91">
        <v>8704</v>
      </c>
      <c r="D47" s="91">
        <v>8224</v>
      </c>
      <c r="E47" s="91">
        <v>9360</v>
      </c>
      <c r="F47" s="91">
        <v>8957</v>
      </c>
      <c r="G47" s="91">
        <v>9212</v>
      </c>
      <c r="H47" s="93">
        <v>255</v>
      </c>
      <c r="I47" s="198" t="s">
        <v>255</v>
      </c>
      <c r="J47" s="87"/>
      <c r="K47" s="87"/>
    </row>
    <row r="48" spans="1:11" ht="11.25" customHeight="1" x14ac:dyDescent="0.2">
      <c r="A48" s="29"/>
      <c r="B48" s="92" t="s">
        <v>457</v>
      </c>
      <c r="C48" s="91">
        <v>0</v>
      </c>
      <c r="D48" s="91">
        <v>0</v>
      </c>
      <c r="E48" s="91">
        <v>0</v>
      </c>
      <c r="F48" s="91">
        <v>1831</v>
      </c>
      <c r="G48" s="91">
        <v>2497</v>
      </c>
      <c r="H48" s="93">
        <v>666</v>
      </c>
      <c r="I48" s="198" t="s">
        <v>524</v>
      </c>
      <c r="J48" s="87"/>
      <c r="K48" s="87"/>
    </row>
    <row r="49" spans="1:11" ht="11.25" customHeight="1" x14ac:dyDescent="0.2">
      <c r="A49" s="29"/>
      <c r="B49" s="92" t="s">
        <v>459</v>
      </c>
      <c r="C49" s="91">
        <v>1360</v>
      </c>
      <c r="D49" s="91">
        <v>1216</v>
      </c>
      <c r="E49" s="91">
        <v>1440</v>
      </c>
      <c r="F49" s="91">
        <v>1539</v>
      </c>
      <c r="G49" s="91">
        <v>1749</v>
      </c>
      <c r="H49" s="93">
        <v>210</v>
      </c>
      <c r="I49" s="198" t="s">
        <v>353</v>
      </c>
      <c r="J49" s="87"/>
      <c r="K49" s="87"/>
    </row>
    <row r="50" spans="1:11" ht="11.25" customHeight="1" x14ac:dyDescent="0.2">
      <c r="A50" s="29"/>
      <c r="B50" s="92" t="s">
        <v>433</v>
      </c>
      <c r="C50" s="91">
        <v>752</v>
      </c>
      <c r="D50" s="91">
        <v>624</v>
      </c>
      <c r="E50" s="91">
        <v>1008</v>
      </c>
      <c r="F50" s="91">
        <v>797</v>
      </c>
      <c r="G50" s="91">
        <v>861</v>
      </c>
      <c r="H50" s="93">
        <v>63</v>
      </c>
      <c r="I50" s="198" t="s">
        <v>466</v>
      </c>
      <c r="J50" s="87"/>
      <c r="K50" s="87"/>
    </row>
    <row r="51" spans="1:11" ht="11.25" customHeight="1" x14ac:dyDescent="0.2">
      <c r="A51" s="29"/>
      <c r="B51" s="92" t="s">
        <v>462</v>
      </c>
      <c r="C51" s="91">
        <v>1296</v>
      </c>
      <c r="D51" s="91">
        <v>1136</v>
      </c>
      <c r="E51" s="91">
        <v>1168</v>
      </c>
      <c r="F51" s="91">
        <v>860</v>
      </c>
      <c r="G51" s="91">
        <v>785</v>
      </c>
      <c r="H51" s="93">
        <v>-75</v>
      </c>
      <c r="I51" s="198" t="s">
        <v>525</v>
      </c>
      <c r="J51" s="87"/>
      <c r="K51" s="87"/>
    </row>
    <row r="52" spans="1:11" ht="11.25" customHeight="1" x14ac:dyDescent="0.2">
      <c r="A52" s="29"/>
      <c r="B52" s="92" t="s">
        <v>309</v>
      </c>
      <c r="C52" s="91">
        <v>624</v>
      </c>
      <c r="D52" s="91">
        <v>816</v>
      </c>
      <c r="E52" s="91">
        <v>656</v>
      </c>
      <c r="F52" s="91">
        <v>673</v>
      </c>
      <c r="G52" s="91">
        <v>776</v>
      </c>
      <c r="H52" s="93">
        <v>103</v>
      </c>
      <c r="I52" s="198" t="s">
        <v>526</v>
      </c>
      <c r="J52" s="87"/>
      <c r="K52" s="87"/>
    </row>
    <row r="53" spans="1:11" ht="11.25" customHeight="1" x14ac:dyDescent="0.2">
      <c r="A53" s="29"/>
      <c r="B53" s="92" t="s">
        <v>527</v>
      </c>
      <c r="C53" s="91">
        <v>784</v>
      </c>
      <c r="D53" s="91">
        <v>976</v>
      </c>
      <c r="E53" s="91">
        <v>832</v>
      </c>
      <c r="F53" s="91">
        <v>942</v>
      </c>
      <c r="G53" s="91">
        <v>712</v>
      </c>
      <c r="H53" s="93">
        <v>-231</v>
      </c>
      <c r="I53" s="198" t="s">
        <v>528</v>
      </c>
      <c r="J53" s="87"/>
      <c r="K53" s="87"/>
    </row>
    <row r="54" spans="1:11" ht="11.25" customHeight="1" x14ac:dyDescent="0.2">
      <c r="A54" s="29"/>
      <c r="B54" s="92"/>
      <c r="C54" s="91"/>
      <c r="D54" s="91"/>
      <c r="E54" s="91"/>
      <c r="F54" s="91"/>
      <c r="G54" s="91"/>
      <c r="H54" s="93"/>
      <c r="I54" s="198"/>
      <c r="J54" s="87"/>
      <c r="K54" s="87"/>
    </row>
    <row r="55" spans="1:11" ht="11.25" customHeight="1" x14ac:dyDescent="0.2">
      <c r="A55" s="29" t="s">
        <v>407</v>
      </c>
      <c r="B55" s="92"/>
      <c r="C55" s="91"/>
      <c r="D55" s="91"/>
      <c r="E55" s="91"/>
      <c r="F55" s="91"/>
      <c r="G55" s="91"/>
      <c r="H55" s="93"/>
      <c r="I55" s="198"/>
      <c r="J55" s="87"/>
      <c r="K55" s="87"/>
    </row>
    <row r="56" spans="1:11" ht="11.25" customHeight="1" x14ac:dyDescent="0.2">
      <c r="A56" s="29"/>
      <c r="B56" s="92" t="s">
        <v>256</v>
      </c>
      <c r="C56" s="91">
        <v>312688</v>
      </c>
      <c r="D56" s="91">
        <v>341904</v>
      </c>
      <c r="E56" s="91">
        <v>358784</v>
      </c>
      <c r="F56" s="91">
        <v>363524</v>
      </c>
      <c r="G56" s="91">
        <v>373796</v>
      </c>
      <c r="H56" s="93">
        <v>10271</v>
      </c>
      <c r="I56" s="198" t="s">
        <v>465</v>
      </c>
      <c r="J56" s="87"/>
      <c r="K56" s="87"/>
    </row>
    <row r="57" spans="1:11" ht="11.25" customHeight="1" x14ac:dyDescent="0.2">
      <c r="A57" s="29"/>
      <c r="B57" s="92" t="s">
        <v>410</v>
      </c>
      <c r="C57" s="91">
        <v>104576</v>
      </c>
      <c r="D57" s="91">
        <v>108560</v>
      </c>
      <c r="E57" s="91">
        <v>108368</v>
      </c>
      <c r="F57" s="91">
        <v>105431</v>
      </c>
      <c r="G57" s="91">
        <v>103361</v>
      </c>
      <c r="H57" s="93">
        <v>-2070</v>
      </c>
      <c r="I57" s="198" t="s">
        <v>529</v>
      </c>
      <c r="J57" s="87"/>
      <c r="K57" s="87"/>
    </row>
    <row r="58" spans="1:11" ht="11.25" customHeight="1" x14ac:dyDescent="0.2">
      <c r="A58" s="29"/>
      <c r="B58" s="92" t="s">
        <v>262</v>
      </c>
      <c r="C58" s="91">
        <v>11648</v>
      </c>
      <c r="D58" s="91">
        <v>11344</v>
      </c>
      <c r="E58" s="91">
        <v>12336</v>
      </c>
      <c r="F58" s="91">
        <v>11984</v>
      </c>
      <c r="G58" s="91">
        <v>11997</v>
      </c>
      <c r="H58" s="93">
        <v>13</v>
      </c>
      <c r="I58" s="198" t="s">
        <v>418</v>
      </c>
      <c r="J58" s="87"/>
      <c r="K58" s="87"/>
    </row>
    <row r="59" spans="1:11" ht="11.25" customHeight="1" x14ac:dyDescent="0.2">
      <c r="A59" s="29"/>
      <c r="B59" s="92" t="s">
        <v>258</v>
      </c>
      <c r="C59" s="91">
        <v>5312</v>
      </c>
      <c r="D59" s="91">
        <v>5824</v>
      </c>
      <c r="E59" s="91">
        <v>6592</v>
      </c>
      <c r="F59" s="91">
        <v>7481</v>
      </c>
      <c r="G59" s="91">
        <v>7920</v>
      </c>
      <c r="H59" s="93">
        <v>440</v>
      </c>
      <c r="I59" s="198" t="s">
        <v>306</v>
      </c>
      <c r="J59" s="87"/>
      <c r="K59" s="87"/>
    </row>
    <row r="60" spans="1:11" ht="11.25" customHeight="1" x14ac:dyDescent="0.2">
      <c r="A60" s="42"/>
      <c r="B60" s="44"/>
      <c r="C60" s="44"/>
      <c r="D60" s="44"/>
      <c r="E60" s="44"/>
      <c r="F60" s="44"/>
      <c r="G60" s="44"/>
      <c r="H60" s="183"/>
      <c r="I60" s="199"/>
      <c r="J60" s="42"/>
      <c r="K60" s="87"/>
    </row>
    <row r="61" spans="1:11" ht="11.25" customHeight="1" x14ac:dyDescent="0.2">
      <c r="A61" s="29" t="s">
        <v>147</v>
      </c>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530</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29968</v>
      </c>
      <c r="D9" s="36">
        <v>30400</v>
      </c>
      <c r="E9" s="36">
        <v>30880</v>
      </c>
      <c r="F9" s="35">
        <v>32658</v>
      </c>
      <c r="G9" s="35">
        <v>32568</v>
      </c>
      <c r="H9" s="35">
        <v>-91</v>
      </c>
      <c r="I9" s="197" t="s">
        <v>489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10448</v>
      </c>
      <c r="D12" s="91">
        <v>11120</v>
      </c>
      <c r="E12" s="93">
        <v>10720</v>
      </c>
      <c r="F12" s="93">
        <v>11945</v>
      </c>
      <c r="G12" s="91">
        <v>12259</v>
      </c>
      <c r="H12" s="93">
        <v>314</v>
      </c>
      <c r="I12" s="198" t="s">
        <v>440</v>
      </c>
    </row>
    <row r="13" spans="1:11" ht="11.25" customHeight="1" x14ac:dyDescent="0.2">
      <c r="A13" s="30"/>
      <c r="B13" s="92" t="s">
        <v>35</v>
      </c>
      <c r="C13" s="93">
        <v>15696</v>
      </c>
      <c r="D13" s="93">
        <v>15376</v>
      </c>
      <c r="E13" s="93">
        <v>16064</v>
      </c>
      <c r="F13" s="93">
        <v>16299</v>
      </c>
      <c r="G13" s="93">
        <v>16329</v>
      </c>
      <c r="H13" s="93">
        <v>30</v>
      </c>
      <c r="I13" s="198" t="s">
        <v>513</v>
      </c>
    </row>
    <row r="14" spans="1:11" ht="11.25" customHeight="1" x14ac:dyDescent="0.2">
      <c r="A14" s="30"/>
      <c r="B14" s="92" t="s">
        <v>14</v>
      </c>
      <c r="C14" s="93">
        <v>1664</v>
      </c>
      <c r="D14" s="93">
        <v>1936</v>
      </c>
      <c r="E14" s="93">
        <v>2048</v>
      </c>
      <c r="F14" s="93">
        <v>2065</v>
      </c>
      <c r="G14" s="93">
        <v>2031</v>
      </c>
      <c r="H14" s="93">
        <v>-34</v>
      </c>
      <c r="I14" s="198" t="s">
        <v>401</v>
      </c>
    </row>
    <row r="15" spans="1:11" ht="11.25" customHeight="1" x14ac:dyDescent="0.2">
      <c r="A15" s="30"/>
      <c r="B15" s="92" t="s">
        <v>15</v>
      </c>
      <c r="C15" s="93">
        <v>96</v>
      </c>
      <c r="D15" s="93">
        <v>192</v>
      </c>
      <c r="E15" s="93">
        <v>96</v>
      </c>
      <c r="F15" s="93">
        <v>83</v>
      </c>
      <c r="G15" s="93">
        <v>112</v>
      </c>
      <c r="H15" s="93">
        <v>29</v>
      </c>
      <c r="I15" s="198" t="s">
        <v>531</v>
      </c>
    </row>
    <row r="16" spans="1:11" ht="11.25" customHeight="1" x14ac:dyDescent="0.2">
      <c r="A16" s="32"/>
      <c r="B16" s="92" t="s">
        <v>36</v>
      </c>
      <c r="C16" s="93">
        <v>400</v>
      </c>
      <c r="D16" s="93">
        <v>224</v>
      </c>
      <c r="E16" s="93">
        <v>208</v>
      </c>
      <c r="F16" s="93">
        <v>386</v>
      </c>
      <c r="G16" s="93">
        <v>345</v>
      </c>
      <c r="H16" s="93">
        <v>-41</v>
      </c>
      <c r="I16" s="198" t="s">
        <v>532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4368</v>
      </c>
      <c r="D19" s="91">
        <v>4528</v>
      </c>
      <c r="E19" s="91">
        <v>4272</v>
      </c>
      <c r="F19" s="91">
        <v>4649</v>
      </c>
      <c r="G19" s="91">
        <v>4668</v>
      </c>
      <c r="H19" s="93">
        <v>18</v>
      </c>
      <c r="I19" s="198" t="s">
        <v>327</v>
      </c>
    </row>
    <row r="20" spans="1:9" ht="11.25" customHeight="1" x14ac:dyDescent="0.2">
      <c r="A20" s="32"/>
      <c r="B20" s="92" t="s">
        <v>17</v>
      </c>
      <c r="C20" s="91">
        <v>3968</v>
      </c>
      <c r="D20" s="91">
        <v>3728</v>
      </c>
      <c r="E20" s="91">
        <v>4112</v>
      </c>
      <c r="F20" s="91">
        <v>3994</v>
      </c>
      <c r="G20" s="91">
        <v>4078</v>
      </c>
      <c r="H20" s="93">
        <v>85</v>
      </c>
      <c r="I20" s="198" t="s">
        <v>417</v>
      </c>
    </row>
    <row r="21" spans="1:9" ht="11.25" customHeight="1" x14ac:dyDescent="0.2">
      <c r="A21" s="30"/>
      <c r="B21" s="92" t="s">
        <v>18</v>
      </c>
      <c r="C21" s="91">
        <v>4864</v>
      </c>
      <c r="D21" s="91">
        <v>5088</v>
      </c>
      <c r="E21" s="91">
        <v>5152</v>
      </c>
      <c r="F21" s="91">
        <v>5330</v>
      </c>
      <c r="G21" s="91">
        <v>5039</v>
      </c>
      <c r="H21" s="93">
        <v>-292</v>
      </c>
      <c r="I21" s="198" t="s">
        <v>336</v>
      </c>
    </row>
    <row r="22" spans="1:9" ht="11.25" customHeight="1" x14ac:dyDescent="0.2">
      <c r="A22" s="30"/>
      <c r="B22" s="92" t="s">
        <v>19</v>
      </c>
      <c r="C22" s="91">
        <v>4192</v>
      </c>
      <c r="D22" s="91">
        <v>4480</v>
      </c>
      <c r="E22" s="91">
        <v>4592</v>
      </c>
      <c r="F22" s="91">
        <v>4872</v>
      </c>
      <c r="G22" s="91">
        <v>4908</v>
      </c>
      <c r="H22" s="93">
        <v>36</v>
      </c>
      <c r="I22" s="198" t="s">
        <v>533</v>
      </c>
    </row>
    <row r="23" spans="1:9" ht="11.25" customHeight="1" x14ac:dyDescent="0.2">
      <c r="A23" s="30"/>
      <c r="B23" s="92" t="s">
        <v>20</v>
      </c>
      <c r="C23" s="91">
        <v>5216</v>
      </c>
      <c r="D23" s="91">
        <v>4960</v>
      </c>
      <c r="E23" s="91">
        <v>4864</v>
      </c>
      <c r="F23" s="91">
        <v>5453</v>
      </c>
      <c r="G23" s="91">
        <v>5194</v>
      </c>
      <c r="H23" s="93">
        <v>-260</v>
      </c>
      <c r="I23" s="198" t="s">
        <v>534</v>
      </c>
    </row>
    <row r="24" spans="1:9" ht="11.25" customHeight="1" x14ac:dyDescent="0.2">
      <c r="A24" s="30"/>
      <c r="B24" s="92" t="s">
        <v>21</v>
      </c>
      <c r="C24" s="91">
        <v>4528</v>
      </c>
      <c r="D24" s="91">
        <v>4592</v>
      </c>
      <c r="E24" s="91">
        <v>4880</v>
      </c>
      <c r="F24" s="91">
        <v>4750</v>
      </c>
      <c r="G24" s="91">
        <v>5067</v>
      </c>
      <c r="H24" s="93">
        <v>317</v>
      </c>
      <c r="I24" s="198" t="s">
        <v>535</v>
      </c>
    </row>
    <row r="25" spans="1:9" ht="11.25" customHeight="1" x14ac:dyDescent="0.2">
      <c r="A25" s="30"/>
      <c r="B25" s="92" t="s">
        <v>38</v>
      </c>
      <c r="C25" s="91">
        <v>2832</v>
      </c>
      <c r="D25" s="91">
        <v>3024</v>
      </c>
      <c r="E25" s="91">
        <v>3008</v>
      </c>
      <c r="F25" s="91">
        <v>3609</v>
      </c>
      <c r="G25" s="91">
        <v>3614</v>
      </c>
      <c r="H25" s="93">
        <v>5</v>
      </c>
      <c r="I25" s="198" t="s">
        <v>418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3840</v>
      </c>
      <c r="D28" s="91">
        <v>4048</v>
      </c>
      <c r="E28" s="91">
        <v>5408</v>
      </c>
      <c r="F28" s="91">
        <v>4745</v>
      </c>
      <c r="G28" s="91">
        <v>4777</v>
      </c>
      <c r="H28" s="93">
        <v>32</v>
      </c>
      <c r="I28" s="198" t="s">
        <v>533</v>
      </c>
    </row>
    <row r="29" spans="1:9" ht="11.25" customHeight="1" x14ac:dyDescent="0.2">
      <c r="A29" s="30"/>
      <c r="B29" s="95" t="s">
        <v>27</v>
      </c>
      <c r="C29" s="91">
        <v>9600</v>
      </c>
      <c r="D29" s="91">
        <v>9104</v>
      </c>
      <c r="E29" s="91">
        <v>10288</v>
      </c>
      <c r="F29" s="91">
        <v>10123</v>
      </c>
      <c r="G29" s="91">
        <v>10337</v>
      </c>
      <c r="H29" s="93">
        <v>214</v>
      </c>
      <c r="I29" s="198" t="s">
        <v>417</v>
      </c>
    </row>
    <row r="30" spans="1:9" ht="11.25" customHeight="1" x14ac:dyDescent="0.2">
      <c r="A30" s="30"/>
      <c r="B30" s="96" t="s">
        <v>23</v>
      </c>
      <c r="C30" s="91">
        <v>10480</v>
      </c>
      <c r="D30" s="91">
        <v>11472</v>
      </c>
      <c r="E30" s="91">
        <v>10320</v>
      </c>
      <c r="F30" s="91">
        <v>11662</v>
      </c>
      <c r="G30" s="91">
        <v>11526</v>
      </c>
      <c r="H30" s="93">
        <v>-136</v>
      </c>
      <c r="I30" s="198" t="s">
        <v>506</v>
      </c>
    </row>
    <row r="31" spans="1:9" ht="11.25" customHeight="1" x14ac:dyDescent="0.2">
      <c r="A31" s="30"/>
      <c r="B31" s="97" t="s">
        <v>24</v>
      </c>
      <c r="C31" s="91">
        <v>3648</v>
      </c>
      <c r="D31" s="91">
        <v>3376</v>
      </c>
      <c r="E31" s="91">
        <v>2912</v>
      </c>
      <c r="F31" s="91">
        <v>3639</v>
      </c>
      <c r="G31" s="91">
        <v>3644</v>
      </c>
      <c r="H31" s="93">
        <v>5</v>
      </c>
      <c r="I31" s="198" t="s">
        <v>418</v>
      </c>
    </row>
    <row r="32" spans="1:9" ht="11.25" customHeight="1" x14ac:dyDescent="0.2">
      <c r="A32" s="30"/>
      <c r="B32" s="96" t="s">
        <v>29</v>
      </c>
      <c r="C32" s="91">
        <v>2400</v>
      </c>
      <c r="D32" s="91">
        <v>2400</v>
      </c>
      <c r="E32" s="91">
        <v>1952</v>
      </c>
      <c r="F32" s="91">
        <v>2489</v>
      </c>
      <c r="G32" s="91">
        <v>2284</v>
      </c>
      <c r="H32" s="93">
        <v>-206</v>
      </c>
      <c r="I32" s="198" t="s">
        <v>536</v>
      </c>
    </row>
    <row r="33" spans="1:11" ht="11.25" customHeight="1" x14ac:dyDescent="0.2">
      <c r="A33" s="30"/>
      <c r="B33" s="98" t="s">
        <v>28</v>
      </c>
      <c r="C33" s="43">
        <v>8.5339805825242703</v>
      </c>
      <c r="D33" s="43">
        <v>8.6764705882352899</v>
      </c>
      <c r="E33" s="43">
        <v>7.41351351351351</v>
      </c>
      <c r="F33" s="43">
        <v>8.2256036950213094</v>
      </c>
      <c r="G33" s="43">
        <v>8.1602523452399591</v>
      </c>
      <c r="H33" s="170">
        <v>-6.5351349781346699E-2</v>
      </c>
      <c r="I33" s="198" t="s">
        <v>415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17456</v>
      </c>
      <c r="D36" s="91">
        <v>18368</v>
      </c>
      <c r="E36" s="91">
        <v>18256</v>
      </c>
      <c r="F36" s="91">
        <v>19206</v>
      </c>
      <c r="G36" s="91">
        <v>18011</v>
      </c>
      <c r="H36" s="93">
        <v>-1194</v>
      </c>
      <c r="I36" s="198" t="s">
        <v>537</v>
      </c>
      <c r="J36" s="87"/>
      <c r="K36" s="87"/>
    </row>
    <row r="37" spans="1:11" ht="11.25" customHeight="1" x14ac:dyDescent="0.2">
      <c r="A37" s="29"/>
      <c r="B37" s="92" t="s">
        <v>376</v>
      </c>
      <c r="C37" s="91">
        <v>5200</v>
      </c>
      <c r="D37" s="91">
        <v>5408</v>
      </c>
      <c r="E37" s="91">
        <v>5328</v>
      </c>
      <c r="F37" s="91">
        <v>6004</v>
      </c>
      <c r="G37" s="91">
        <v>6088</v>
      </c>
      <c r="H37" s="93">
        <v>84</v>
      </c>
      <c r="I37" s="198" t="s">
        <v>487</v>
      </c>
      <c r="J37" s="87"/>
      <c r="K37" s="87"/>
    </row>
    <row r="38" spans="1:11" ht="11.25" customHeight="1" x14ac:dyDescent="0.2">
      <c r="A38" s="29"/>
      <c r="B38" s="92" t="s">
        <v>378</v>
      </c>
      <c r="C38" s="91">
        <v>2560</v>
      </c>
      <c r="D38" s="91">
        <v>2640</v>
      </c>
      <c r="E38" s="91">
        <v>3008</v>
      </c>
      <c r="F38" s="91">
        <v>3120</v>
      </c>
      <c r="G38" s="91">
        <v>3851</v>
      </c>
      <c r="H38" s="93">
        <v>731</v>
      </c>
      <c r="I38" s="198" t="s">
        <v>298</v>
      </c>
      <c r="J38" s="87"/>
      <c r="K38" s="87"/>
    </row>
    <row r="39" spans="1:11" ht="11.25" customHeight="1" x14ac:dyDescent="0.2">
      <c r="A39" s="29"/>
      <c r="B39" s="92" t="s">
        <v>380</v>
      </c>
      <c r="C39" s="91">
        <v>3984</v>
      </c>
      <c r="D39" s="91">
        <v>3376</v>
      </c>
      <c r="E39" s="91">
        <v>3456</v>
      </c>
      <c r="F39" s="91">
        <v>3376</v>
      </c>
      <c r="G39" s="91">
        <v>3580</v>
      </c>
      <c r="H39" s="93">
        <v>205</v>
      </c>
      <c r="I39" s="198" t="s">
        <v>483</v>
      </c>
      <c r="J39" s="87"/>
      <c r="K39" s="87"/>
    </row>
    <row r="40" spans="1:11" ht="11.25" customHeight="1" x14ac:dyDescent="0.2">
      <c r="A40" s="29"/>
      <c r="B40" s="92" t="s">
        <v>381</v>
      </c>
      <c r="C40" s="91">
        <v>208</v>
      </c>
      <c r="D40" s="91">
        <v>288</v>
      </c>
      <c r="E40" s="91">
        <v>432</v>
      </c>
      <c r="F40" s="91">
        <v>596</v>
      </c>
      <c r="G40" s="91">
        <v>531</v>
      </c>
      <c r="H40" s="93">
        <v>-64</v>
      </c>
      <c r="I40" s="198" t="s">
        <v>538</v>
      </c>
      <c r="J40" s="87"/>
      <c r="K40" s="87"/>
    </row>
    <row r="41" spans="1:11" ht="11.25" customHeight="1" x14ac:dyDescent="0.2">
      <c r="A41" s="29"/>
      <c r="B41" s="92" t="s">
        <v>383</v>
      </c>
      <c r="C41" s="91">
        <v>560</v>
      </c>
      <c r="D41" s="91">
        <v>320</v>
      </c>
      <c r="E41" s="91">
        <v>400</v>
      </c>
      <c r="F41" s="91">
        <v>357</v>
      </c>
      <c r="G41" s="91">
        <v>505</v>
      </c>
      <c r="H41" s="93">
        <v>148</v>
      </c>
      <c r="I41" s="198" t="s">
        <v>539</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387</v>
      </c>
      <c r="B43" s="92"/>
      <c r="C43" s="91"/>
      <c r="D43" s="91"/>
      <c r="E43" s="91"/>
      <c r="F43" s="91"/>
      <c r="G43" s="91"/>
      <c r="H43" s="93"/>
      <c r="I43" s="198"/>
      <c r="J43" s="87"/>
      <c r="K43" s="87"/>
    </row>
    <row r="44" spans="1:11" ht="11.25" customHeight="1" x14ac:dyDescent="0.2">
      <c r="A44" s="29"/>
      <c r="B44" s="92" t="s">
        <v>390</v>
      </c>
      <c r="C44" s="91">
        <v>22128</v>
      </c>
      <c r="D44" s="91">
        <v>21536</v>
      </c>
      <c r="E44" s="91">
        <v>21552</v>
      </c>
      <c r="F44" s="91">
        <v>22447</v>
      </c>
      <c r="G44" s="91">
        <v>23151</v>
      </c>
      <c r="H44" s="93">
        <v>704</v>
      </c>
      <c r="I44" s="198" t="s">
        <v>275</v>
      </c>
      <c r="J44" s="87"/>
      <c r="K44" s="87"/>
    </row>
    <row r="45" spans="1:11" ht="11.25" customHeight="1" x14ac:dyDescent="0.2">
      <c r="A45" s="29"/>
      <c r="B45" s="92" t="s">
        <v>402</v>
      </c>
      <c r="C45" s="91">
        <v>4496</v>
      </c>
      <c r="D45" s="91">
        <v>5392</v>
      </c>
      <c r="E45" s="91">
        <v>6064</v>
      </c>
      <c r="F45" s="91">
        <v>6432</v>
      </c>
      <c r="G45" s="91">
        <v>6127</v>
      </c>
      <c r="H45" s="93">
        <v>-305</v>
      </c>
      <c r="I45" s="198" t="s">
        <v>355</v>
      </c>
      <c r="J45" s="87"/>
      <c r="K45" s="87"/>
    </row>
    <row r="46" spans="1:11" ht="11.25" customHeight="1" x14ac:dyDescent="0.2">
      <c r="A46" s="29"/>
      <c r="B46" s="92" t="s">
        <v>388</v>
      </c>
      <c r="C46" s="91">
        <v>1264</v>
      </c>
      <c r="D46" s="91">
        <v>1376</v>
      </c>
      <c r="E46" s="91">
        <v>1136</v>
      </c>
      <c r="F46" s="91">
        <v>1426</v>
      </c>
      <c r="G46" s="91">
        <v>1420</v>
      </c>
      <c r="H46" s="93">
        <v>-5</v>
      </c>
      <c r="I46" s="198" t="s">
        <v>444</v>
      </c>
      <c r="J46" s="87"/>
      <c r="K46" s="87"/>
    </row>
    <row r="47" spans="1:11" ht="11.25" customHeight="1" x14ac:dyDescent="0.2">
      <c r="A47" s="29"/>
      <c r="B47" s="92" t="s">
        <v>389</v>
      </c>
      <c r="C47" s="91">
        <v>432</v>
      </c>
      <c r="D47" s="91">
        <v>608</v>
      </c>
      <c r="E47" s="91">
        <v>480</v>
      </c>
      <c r="F47" s="91">
        <v>497</v>
      </c>
      <c r="G47" s="91">
        <v>550</v>
      </c>
      <c r="H47" s="93">
        <v>53</v>
      </c>
      <c r="I47" s="198" t="s">
        <v>540</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256</v>
      </c>
      <c r="C50" s="91">
        <v>16864</v>
      </c>
      <c r="D50" s="91">
        <v>17056</v>
      </c>
      <c r="E50" s="91">
        <v>18000</v>
      </c>
      <c r="F50" s="91">
        <v>19407</v>
      </c>
      <c r="G50" s="91">
        <v>19699</v>
      </c>
      <c r="H50" s="93">
        <v>292</v>
      </c>
      <c r="I50" s="198" t="s">
        <v>472</v>
      </c>
      <c r="J50" s="87"/>
      <c r="K50" s="87"/>
    </row>
    <row r="51" spans="1:11" ht="11.25" customHeight="1" x14ac:dyDescent="0.2">
      <c r="A51" s="29"/>
      <c r="B51" s="92" t="s">
        <v>410</v>
      </c>
      <c r="C51" s="91">
        <v>11616</v>
      </c>
      <c r="D51" s="91">
        <v>11600</v>
      </c>
      <c r="E51" s="91">
        <v>11024</v>
      </c>
      <c r="F51" s="91">
        <v>11535</v>
      </c>
      <c r="G51" s="91">
        <v>11103</v>
      </c>
      <c r="H51" s="93">
        <v>-432</v>
      </c>
      <c r="I51" s="198" t="s">
        <v>414</v>
      </c>
      <c r="J51" s="87"/>
      <c r="K51" s="87"/>
    </row>
    <row r="52" spans="1:11" ht="11.25" customHeight="1" x14ac:dyDescent="0.2">
      <c r="A52" s="42"/>
      <c r="B52" s="44"/>
      <c r="C52" s="44"/>
      <c r="D52" s="44"/>
      <c r="E52" s="44"/>
      <c r="F52" s="44"/>
      <c r="G52" s="44"/>
      <c r="H52" s="183"/>
      <c r="I52" s="199"/>
      <c r="J52" s="42"/>
      <c r="K52" s="87"/>
    </row>
    <row r="53" spans="1:11" ht="11.25" customHeight="1" x14ac:dyDescent="0.2">
      <c r="A53" s="29" t="s">
        <v>147</v>
      </c>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145</v>
      </c>
      <c r="L8"/>
    </row>
    <row r="9" spans="1:12" s="55" customFormat="1" ht="16.5" x14ac:dyDescent="0.35">
      <c r="A9" s="84" t="s">
        <v>153</v>
      </c>
      <c r="B9" s="71"/>
    </row>
    <row r="10" spans="1:12" s="55" customFormat="1" ht="16.5" x14ac:dyDescent="0.35">
      <c r="A10" s="71"/>
      <c r="B10" s="71"/>
      <c r="L10"/>
    </row>
    <row r="11" spans="1:12" s="55" customFormat="1" ht="16.5" x14ac:dyDescent="0.35">
      <c r="A11" s="70" t="s">
        <v>85</v>
      </c>
      <c r="B11" s="71"/>
    </row>
    <row r="12" spans="1:12" s="55" customFormat="1" ht="16.5" x14ac:dyDescent="0.35">
      <c r="A12" s="71" t="s">
        <v>1170</v>
      </c>
      <c r="B12" s="71"/>
      <c r="L12"/>
    </row>
    <row r="13" spans="1:12" s="55" customFormat="1" ht="16.5" x14ac:dyDescent="0.35">
      <c r="A13" s="84" t="s">
        <v>154</v>
      </c>
      <c r="B13" s="71"/>
      <c r="L13"/>
    </row>
    <row r="14" spans="1:12" s="55" customFormat="1" ht="16.5" x14ac:dyDescent="0.35">
      <c r="A14" s="71"/>
      <c r="B14" s="71"/>
      <c r="L14"/>
    </row>
    <row r="15" spans="1:12" s="55" customFormat="1" ht="16.5" x14ac:dyDescent="0.35">
      <c r="A15" s="80" t="s">
        <v>115</v>
      </c>
      <c r="B15" s="80"/>
      <c r="L15"/>
    </row>
    <row r="16" spans="1:12" s="55" customFormat="1" ht="16.5" x14ac:dyDescent="0.35">
      <c r="B16" s="71"/>
      <c r="L16" s="30"/>
    </row>
    <row r="17" spans="1:12" s="55" customFormat="1" ht="16.5" x14ac:dyDescent="0.35">
      <c r="A17" s="70" t="s">
        <v>1169</v>
      </c>
      <c r="B17" s="71"/>
      <c r="L17" s="30"/>
    </row>
    <row r="18" spans="1:12" s="55" customFormat="1" ht="16.5" x14ac:dyDescent="0.35">
      <c r="A18" s="71" t="s">
        <v>155</v>
      </c>
      <c r="B18" s="71"/>
      <c r="L18"/>
    </row>
    <row r="19" spans="1:12" s="56" customFormat="1" ht="16.5" x14ac:dyDescent="0.35">
      <c r="A19" s="71" t="s">
        <v>86</v>
      </c>
      <c r="B19" s="83"/>
      <c r="L19"/>
    </row>
    <row r="20" spans="1:12" s="57" customFormat="1" ht="16.5" x14ac:dyDescent="0.35">
      <c r="B20" s="80"/>
      <c r="L20"/>
    </row>
    <row r="21" spans="1:12" s="57" customFormat="1" ht="16.5" x14ac:dyDescent="0.35">
      <c r="A21" s="70" t="s">
        <v>114</v>
      </c>
      <c r="B21" s="80"/>
      <c r="L21" s="30"/>
    </row>
    <row r="22" spans="1:12" s="57" customFormat="1" ht="16.5" x14ac:dyDescent="0.35">
      <c r="A22" s="81" t="s">
        <v>149</v>
      </c>
      <c r="B22" s="80"/>
      <c r="L22" s="84"/>
    </row>
    <row r="23" spans="1:12" s="57" customFormat="1" ht="16.5" x14ac:dyDescent="0.35">
      <c r="A23" s="71" t="s">
        <v>113</v>
      </c>
      <c r="L23"/>
    </row>
    <row r="24" spans="1:12" s="56" customFormat="1" ht="16.5" x14ac:dyDescent="0.35">
      <c r="A24" s="71" t="s">
        <v>112</v>
      </c>
      <c r="L24"/>
    </row>
    <row r="25" spans="1:12" s="57" customFormat="1" ht="16.5" x14ac:dyDescent="0.35">
      <c r="A25" s="81" t="s">
        <v>84</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3"/>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530</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351840</v>
      </c>
      <c r="D9" s="36">
        <v>373360</v>
      </c>
      <c r="E9" s="36">
        <v>386960</v>
      </c>
      <c r="F9" s="35">
        <v>390998</v>
      </c>
      <c r="G9" s="35">
        <v>389268</v>
      </c>
      <c r="H9" s="35">
        <v>-1729</v>
      </c>
      <c r="I9" s="197" t="s">
        <v>444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132256</v>
      </c>
      <c r="D12" s="91">
        <v>145888</v>
      </c>
      <c r="E12" s="93">
        <v>145056</v>
      </c>
      <c r="F12" s="93">
        <v>147959</v>
      </c>
      <c r="G12" s="91">
        <v>148687</v>
      </c>
      <c r="H12" s="93">
        <v>728</v>
      </c>
      <c r="I12" s="198" t="s">
        <v>470</v>
      </c>
    </row>
    <row r="13" spans="1:11" ht="11.25" customHeight="1" x14ac:dyDescent="0.2">
      <c r="A13" s="30"/>
      <c r="B13" s="92" t="s">
        <v>35</v>
      </c>
      <c r="C13" s="93">
        <v>168304</v>
      </c>
      <c r="D13" s="93">
        <v>172640</v>
      </c>
      <c r="E13" s="93">
        <v>181280</v>
      </c>
      <c r="F13" s="93">
        <v>183277</v>
      </c>
      <c r="G13" s="93">
        <v>176083</v>
      </c>
      <c r="H13" s="93">
        <v>-7194</v>
      </c>
      <c r="I13" s="198" t="s">
        <v>344</v>
      </c>
    </row>
    <row r="14" spans="1:11" ht="11.25" customHeight="1" x14ac:dyDescent="0.2">
      <c r="A14" s="30"/>
      <c r="B14" s="92" t="s">
        <v>14</v>
      </c>
      <c r="C14" s="93">
        <v>27312</v>
      </c>
      <c r="D14" s="93">
        <v>30032</v>
      </c>
      <c r="E14" s="93">
        <v>31968</v>
      </c>
      <c r="F14" s="93">
        <v>31382</v>
      </c>
      <c r="G14" s="93">
        <v>35416</v>
      </c>
      <c r="H14" s="93">
        <v>4035</v>
      </c>
      <c r="I14" s="198" t="s">
        <v>541</v>
      </c>
    </row>
    <row r="15" spans="1:11" ht="11.25" customHeight="1" x14ac:dyDescent="0.2">
      <c r="A15" s="30"/>
      <c r="B15" s="92" t="s">
        <v>15</v>
      </c>
      <c r="C15" s="93">
        <v>1344</v>
      </c>
      <c r="D15" s="93">
        <v>1888</v>
      </c>
      <c r="E15" s="93">
        <v>1984</v>
      </c>
      <c r="F15" s="93">
        <v>1595</v>
      </c>
      <c r="G15" s="93">
        <v>1918</v>
      </c>
      <c r="H15" s="93">
        <v>323</v>
      </c>
      <c r="I15" s="198" t="s">
        <v>542</v>
      </c>
    </row>
    <row r="16" spans="1:11" ht="11.25" customHeight="1" x14ac:dyDescent="0.2">
      <c r="A16" s="32"/>
      <c r="B16" s="92" t="s">
        <v>36</v>
      </c>
      <c r="C16" s="93">
        <v>8080</v>
      </c>
      <c r="D16" s="93">
        <v>7664</v>
      </c>
      <c r="E16" s="93">
        <v>8112</v>
      </c>
      <c r="F16" s="93">
        <v>8732</v>
      </c>
      <c r="G16" s="93">
        <v>8763</v>
      </c>
      <c r="H16" s="93">
        <v>31</v>
      </c>
      <c r="I16" s="198" t="s">
        <v>327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45376</v>
      </c>
      <c r="D19" s="91">
        <v>47904</v>
      </c>
      <c r="E19" s="91">
        <v>48624</v>
      </c>
      <c r="F19" s="91">
        <v>50678</v>
      </c>
      <c r="G19" s="91">
        <v>48488</v>
      </c>
      <c r="H19" s="93">
        <v>-2190</v>
      </c>
      <c r="I19" s="198" t="s">
        <v>543</v>
      </c>
    </row>
    <row r="20" spans="1:9" ht="11.25" customHeight="1" x14ac:dyDescent="0.2">
      <c r="A20" s="32"/>
      <c r="B20" s="92" t="s">
        <v>17</v>
      </c>
      <c r="C20" s="91">
        <v>41728</v>
      </c>
      <c r="D20" s="91">
        <v>44736</v>
      </c>
      <c r="E20" s="91">
        <v>45184</v>
      </c>
      <c r="F20" s="91">
        <v>45316</v>
      </c>
      <c r="G20" s="91">
        <v>42851</v>
      </c>
      <c r="H20" s="93">
        <v>-2465</v>
      </c>
      <c r="I20" s="198" t="s">
        <v>544</v>
      </c>
    </row>
    <row r="21" spans="1:9" ht="11.25" customHeight="1" x14ac:dyDescent="0.2">
      <c r="A21" s="30"/>
      <c r="B21" s="92" t="s">
        <v>18</v>
      </c>
      <c r="C21" s="91">
        <v>63744</v>
      </c>
      <c r="D21" s="91">
        <v>68192</v>
      </c>
      <c r="E21" s="91">
        <v>69824</v>
      </c>
      <c r="F21" s="91">
        <v>69177</v>
      </c>
      <c r="G21" s="91">
        <v>67423</v>
      </c>
      <c r="H21" s="93">
        <v>-1753</v>
      </c>
      <c r="I21" s="198" t="s">
        <v>330</v>
      </c>
    </row>
    <row r="22" spans="1:9" ht="11.25" customHeight="1" x14ac:dyDescent="0.2">
      <c r="A22" s="30"/>
      <c r="B22" s="92" t="s">
        <v>19</v>
      </c>
      <c r="C22" s="91">
        <v>55568</v>
      </c>
      <c r="D22" s="91">
        <v>57136</v>
      </c>
      <c r="E22" s="91">
        <v>60704</v>
      </c>
      <c r="F22" s="91">
        <v>59780</v>
      </c>
      <c r="G22" s="91">
        <v>59533</v>
      </c>
      <c r="H22" s="93">
        <v>-247</v>
      </c>
      <c r="I22" s="198" t="s">
        <v>444</v>
      </c>
    </row>
    <row r="23" spans="1:9" ht="11.25" customHeight="1" x14ac:dyDescent="0.2">
      <c r="A23" s="30"/>
      <c r="B23" s="92" t="s">
        <v>20</v>
      </c>
      <c r="C23" s="91">
        <v>61792</v>
      </c>
      <c r="D23" s="91">
        <v>65056</v>
      </c>
      <c r="E23" s="91">
        <v>66656</v>
      </c>
      <c r="F23" s="91">
        <v>67065</v>
      </c>
      <c r="G23" s="91">
        <v>67809</v>
      </c>
      <c r="H23" s="93">
        <v>744</v>
      </c>
      <c r="I23" s="198" t="s">
        <v>372</v>
      </c>
    </row>
    <row r="24" spans="1:9" ht="11.25" customHeight="1" x14ac:dyDescent="0.2">
      <c r="A24" s="30"/>
      <c r="B24" s="92" t="s">
        <v>21</v>
      </c>
      <c r="C24" s="91">
        <v>51920</v>
      </c>
      <c r="D24" s="91">
        <v>55712</v>
      </c>
      <c r="E24" s="91">
        <v>58368</v>
      </c>
      <c r="F24" s="91">
        <v>59125</v>
      </c>
      <c r="G24" s="91">
        <v>60499</v>
      </c>
      <c r="H24" s="93">
        <v>1374</v>
      </c>
      <c r="I24" s="198" t="s">
        <v>370</v>
      </c>
    </row>
    <row r="25" spans="1:9" ht="11.25" customHeight="1" x14ac:dyDescent="0.2">
      <c r="A25" s="30"/>
      <c r="B25" s="92" t="s">
        <v>38</v>
      </c>
      <c r="C25" s="91">
        <v>31712</v>
      </c>
      <c r="D25" s="91">
        <v>34624</v>
      </c>
      <c r="E25" s="91">
        <v>37600</v>
      </c>
      <c r="F25" s="91">
        <v>39857</v>
      </c>
      <c r="G25" s="91">
        <v>42665</v>
      </c>
      <c r="H25" s="93">
        <v>2808</v>
      </c>
      <c r="I25" s="198" t="s">
        <v>420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51648</v>
      </c>
      <c r="D28" s="91">
        <v>61392</v>
      </c>
      <c r="E28" s="91">
        <v>71200</v>
      </c>
      <c r="F28" s="91">
        <v>69628</v>
      </c>
      <c r="G28" s="91">
        <v>69549</v>
      </c>
      <c r="H28" s="93">
        <v>-79</v>
      </c>
      <c r="I28" s="198" t="s">
        <v>331</v>
      </c>
    </row>
    <row r="29" spans="1:9" ht="11.25" customHeight="1" x14ac:dyDescent="0.2">
      <c r="A29" s="30"/>
      <c r="B29" s="95" t="s">
        <v>27</v>
      </c>
      <c r="C29" s="91">
        <v>120256</v>
      </c>
      <c r="D29" s="91">
        <v>122496</v>
      </c>
      <c r="E29" s="91">
        <v>129040</v>
      </c>
      <c r="F29" s="91">
        <v>130445</v>
      </c>
      <c r="G29" s="91">
        <v>131425</v>
      </c>
      <c r="H29" s="93">
        <v>980</v>
      </c>
      <c r="I29" s="198" t="s">
        <v>503</v>
      </c>
    </row>
    <row r="30" spans="1:9" ht="11.25" customHeight="1" x14ac:dyDescent="0.2">
      <c r="A30" s="30"/>
      <c r="B30" s="96" t="s">
        <v>23</v>
      </c>
      <c r="C30" s="91">
        <v>115952</v>
      </c>
      <c r="D30" s="91">
        <v>123888</v>
      </c>
      <c r="E30" s="91">
        <v>122416</v>
      </c>
      <c r="F30" s="91">
        <v>126794</v>
      </c>
      <c r="G30" s="91">
        <v>123204</v>
      </c>
      <c r="H30" s="93">
        <v>-3589</v>
      </c>
      <c r="I30" s="198" t="s">
        <v>545</v>
      </c>
    </row>
    <row r="31" spans="1:9" ht="11.25" customHeight="1" x14ac:dyDescent="0.2">
      <c r="A31" s="30"/>
      <c r="B31" s="97" t="s">
        <v>24</v>
      </c>
      <c r="C31" s="91">
        <v>36992</v>
      </c>
      <c r="D31" s="91">
        <v>39168</v>
      </c>
      <c r="E31" s="91">
        <v>39856</v>
      </c>
      <c r="F31" s="91">
        <v>39352</v>
      </c>
      <c r="G31" s="91">
        <v>38154</v>
      </c>
      <c r="H31" s="93">
        <v>-1198</v>
      </c>
      <c r="I31" s="198" t="s">
        <v>546</v>
      </c>
    </row>
    <row r="32" spans="1:9" ht="11.25" customHeight="1" x14ac:dyDescent="0.2">
      <c r="A32" s="30"/>
      <c r="B32" s="96" t="s">
        <v>29</v>
      </c>
      <c r="C32" s="91">
        <v>26992</v>
      </c>
      <c r="D32" s="91">
        <v>26416</v>
      </c>
      <c r="E32" s="91">
        <v>24448</v>
      </c>
      <c r="F32" s="91">
        <v>24779</v>
      </c>
      <c r="G32" s="91">
        <v>26935</v>
      </c>
      <c r="H32" s="93">
        <v>2157</v>
      </c>
      <c r="I32" s="198" t="s">
        <v>339</v>
      </c>
    </row>
    <row r="33" spans="1:11" ht="11.25" customHeight="1" x14ac:dyDescent="0.2">
      <c r="A33" s="30"/>
      <c r="B33" s="98" t="s">
        <v>28</v>
      </c>
      <c r="C33" s="43">
        <v>7.6968627450980396</v>
      </c>
      <c r="D33" s="43">
        <v>7.6199312714776601</v>
      </c>
      <c r="E33" s="43">
        <v>7.3323412698412698</v>
      </c>
      <c r="F33" s="43">
        <v>7.39255523846054</v>
      </c>
      <c r="G33" s="43">
        <v>7.4113451393410399</v>
      </c>
      <c r="H33" s="170">
        <v>1.8789900880506999E-2</v>
      </c>
      <c r="I33" s="198" t="s">
        <v>371</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200048</v>
      </c>
      <c r="D36" s="91">
        <v>217280</v>
      </c>
      <c r="E36" s="91">
        <v>220640</v>
      </c>
      <c r="F36" s="91">
        <v>220378</v>
      </c>
      <c r="G36" s="91">
        <v>210067</v>
      </c>
      <c r="H36" s="93">
        <v>-10311</v>
      </c>
      <c r="I36" s="198" t="s">
        <v>355</v>
      </c>
      <c r="J36" s="87"/>
      <c r="K36" s="87"/>
    </row>
    <row r="37" spans="1:11" ht="11.25" customHeight="1" x14ac:dyDescent="0.2">
      <c r="A37" s="29"/>
      <c r="B37" s="92" t="s">
        <v>376</v>
      </c>
      <c r="C37" s="91">
        <v>55648</v>
      </c>
      <c r="D37" s="91">
        <v>62128</v>
      </c>
      <c r="E37" s="91">
        <v>68800</v>
      </c>
      <c r="F37" s="91">
        <v>71063</v>
      </c>
      <c r="G37" s="91">
        <v>70129</v>
      </c>
      <c r="H37" s="93">
        <v>-934</v>
      </c>
      <c r="I37" s="198" t="s">
        <v>334</v>
      </c>
      <c r="J37" s="87"/>
      <c r="K37" s="87"/>
    </row>
    <row r="38" spans="1:11" ht="11.25" customHeight="1" x14ac:dyDescent="0.2">
      <c r="A38" s="29"/>
      <c r="B38" s="92" t="s">
        <v>378</v>
      </c>
      <c r="C38" s="91">
        <v>42320</v>
      </c>
      <c r="D38" s="91">
        <v>45488</v>
      </c>
      <c r="E38" s="91">
        <v>48704</v>
      </c>
      <c r="F38" s="91">
        <v>52399</v>
      </c>
      <c r="G38" s="91">
        <v>59939</v>
      </c>
      <c r="H38" s="93">
        <v>7540</v>
      </c>
      <c r="I38" s="198" t="s">
        <v>288</v>
      </c>
      <c r="J38" s="87"/>
      <c r="K38" s="87"/>
    </row>
    <row r="39" spans="1:11" ht="11.25" customHeight="1" x14ac:dyDescent="0.2">
      <c r="A39" s="29"/>
      <c r="B39" s="92" t="s">
        <v>380</v>
      </c>
      <c r="C39" s="91">
        <v>43920</v>
      </c>
      <c r="D39" s="91">
        <v>40656</v>
      </c>
      <c r="E39" s="91">
        <v>40704</v>
      </c>
      <c r="F39" s="91">
        <v>39186</v>
      </c>
      <c r="G39" s="91">
        <v>39602</v>
      </c>
      <c r="H39" s="93">
        <v>416</v>
      </c>
      <c r="I39" s="198" t="s">
        <v>372</v>
      </c>
      <c r="J39" s="87"/>
      <c r="K39" s="87"/>
    </row>
    <row r="40" spans="1:11" ht="11.25" customHeight="1" x14ac:dyDescent="0.2">
      <c r="A40" s="29"/>
      <c r="B40" s="92" t="s">
        <v>383</v>
      </c>
      <c r="C40" s="91">
        <v>8272</v>
      </c>
      <c r="D40" s="91">
        <v>5664</v>
      </c>
      <c r="E40" s="91">
        <v>5568</v>
      </c>
      <c r="F40" s="91">
        <v>4909</v>
      </c>
      <c r="G40" s="91">
        <v>5112</v>
      </c>
      <c r="H40" s="93">
        <v>203</v>
      </c>
      <c r="I40" s="198" t="s">
        <v>377</v>
      </c>
      <c r="J40" s="87"/>
      <c r="K40" s="87"/>
    </row>
    <row r="41" spans="1:11" ht="11.25" customHeight="1" x14ac:dyDescent="0.2">
      <c r="A41" s="29"/>
      <c r="B41" s="92" t="s">
        <v>381</v>
      </c>
      <c r="C41" s="91">
        <v>1536</v>
      </c>
      <c r="D41" s="91">
        <v>2128</v>
      </c>
      <c r="E41" s="91">
        <v>2544</v>
      </c>
      <c r="F41" s="91">
        <v>3047</v>
      </c>
      <c r="G41" s="91">
        <v>4416</v>
      </c>
      <c r="H41" s="93">
        <v>1368</v>
      </c>
      <c r="I41" s="198" t="s">
        <v>547</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387</v>
      </c>
      <c r="B43" s="92"/>
      <c r="C43" s="91"/>
      <c r="D43" s="91"/>
      <c r="E43" s="91"/>
      <c r="F43" s="91"/>
      <c r="G43" s="91"/>
      <c r="H43" s="93"/>
      <c r="I43" s="198"/>
      <c r="J43" s="87"/>
      <c r="K43" s="87"/>
    </row>
    <row r="44" spans="1:11" ht="11.25" customHeight="1" x14ac:dyDescent="0.2">
      <c r="A44" s="29"/>
      <c r="B44" s="92" t="s">
        <v>390</v>
      </c>
      <c r="C44" s="91">
        <v>259392</v>
      </c>
      <c r="D44" s="91">
        <v>264368</v>
      </c>
      <c r="E44" s="91">
        <v>275600</v>
      </c>
      <c r="F44" s="91">
        <v>269909</v>
      </c>
      <c r="G44" s="91">
        <v>278573</v>
      </c>
      <c r="H44" s="93">
        <v>8664</v>
      </c>
      <c r="I44" s="198" t="s">
        <v>257</v>
      </c>
      <c r="J44" s="87"/>
      <c r="K44" s="87"/>
    </row>
    <row r="45" spans="1:11" ht="11.25" customHeight="1" x14ac:dyDescent="0.2">
      <c r="A45" s="29"/>
      <c r="B45" s="92" t="s">
        <v>402</v>
      </c>
      <c r="C45" s="91">
        <v>59696</v>
      </c>
      <c r="D45" s="91">
        <v>76016</v>
      </c>
      <c r="E45" s="91">
        <v>77280</v>
      </c>
      <c r="F45" s="91">
        <v>82831</v>
      </c>
      <c r="G45" s="91">
        <v>69141</v>
      </c>
      <c r="H45" s="93">
        <v>-13689</v>
      </c>
      <c r="I45" s="198" t="s">
        <v>548</v>
      </c>
      <c r="J45" s="87"/>
      <c r="K45" s="87"/>
    </row>
    <row r="46" spans="1:11" ht="11.25" customHeight="1" x14ac:dyDescent="0.2">
      <c r="A46" s="29"/>
      <c r="B46" s="92" t="s">
        <v>388</v>
      </c>
      <c r="C46" s="91">
        <v>17808</v>
      </c>
      <c r="D46" s="91">
        <v>16032</v>
      </c>
      <c r="E46" s="91">
        <v>15824</v>
      </c>
      <c r="F46" s="91">
        <v>19771</v>
      </c>
      <c r="G46" s="91">
        <v>21152</v>
      </c>
      <c r="H46" s="93">
        <v>1381</v>
      </c>
      <c r="I46" s="198" t="s">
        <v>420</v>
      </c>
      <c r="J46" s="87"/>
      <c r="K46" s="87"/>
    </row>
    <row r="47" spans="1:11" ht="11.25" customHeight="1" x14ac:dyDescent="0.2">
      <c r="A47" s="29"/>
      <c r="B47" s="92" t="s">
        <v>389</v>
      </c>
      <c r="C47" s="91">
        <v>4592</v>
      </c>
      <c r="D47" s="91">
        <v>4656</v>
      </c>
      <c r="E47" s="91">
        <v>4688</v>
      </c>
      <c r="F47" s="91">
        <v>5312</v>
      </c>
      <c r="G47" s="91">
        <v>6720</v>
      </c>
      <c r="H47" s="93">
        <v>1408</v>
      </c>
      <c r="I47" s="198" t="s">
        <v>549</v>
      </c>
      <c r="J47" s="87"/>
      <c r="K47" s="87"/>
    </row>
    <row r="48" spans="1:11" ht="11.25" customHeight="1" x14ac:dyDescent="0.2">
      <c r="A48" s="29"/>
      <c r="B48" s="92" t="s">
        <v>459</v>
      </c>
      <c r="C48" s="91">
        <v>1184</v>
      </c>
      <c r="D48" s="91">
        <v>1536</v>
      </c>
      <c r="E48" s="91">
        <v>2080</v>
      </c>
      <c r="F48" s="91">
        <v>2111</v>
      </c>
      <c r="G48" s="91">
        <v>2095</v>
      </c>
      <c r="H48" s="93">
        <v>-16</v>
      </c>
      <c r="I48" s="198" t="s">
        <v>550</v>
      </c>
      <c r="J48" s="87"/>
      <c r="K48" s="87"/>
    </row>
    <row r="49" spans="1:11" ht="11.25" customHeight="1" x14ac:dyDescent="0.2">
      <c r="A49" s="29"/>
      <c r="B49" s="92" t="s">
        <v>551</v>
      </c>
      <c r="C49" s="91">
        <v>1344</v>
      </c>
      <c r="D49" s="91">
        <v>2544</v>
      </c>
      <c r="E49" s="91">
        <v>2400</v>
      </c>
      <c r="F49" s="91">
        <v>1424</v>
      </c>
      <c r="G49" s="91">
        <v>1388</v>
      </c>
      <c r="H49" s="93">
        <v>-36</v>
      </c>
      <c r="I49" s="198" t="s">
        <v>330</v>
      </c>
      <c r="J49" s="87"/>
      <c r="K49" s="87"/>
    </row>
    <row r="50" spans="1:11" ht="11.25" customHeight="1" x14ac:dyDescent="0.2">
      <c r="A50" s="29"/>
      <c r="B50" s="92" t="s">
        <v>462</v>
      </c>
      <c r="C50" s="91">
        <v>1280</v>
      </c>
      <c r="D50" s="91">
        <v>1264</v>
      </c>
      <c r="E50" s="91">
        <v>1184</v>
      </c>
      <c r="F50" s="91">
        <v>1204</v>
      </c>
      <c r="G50" s="91">
        <v>706</v>
      </c>
      <c r="H50" s="93">
        <v>-498</v>
      </c>
      <c r="I50" s="198" t="s">
        <v>552</v>
      </c>
      <c r="J50" s="87"/>
      <c r="K50" s="87"/>
    </row>
    <row r="51" spans="1:11" ht="11.25" customHeight="1" x14ac:dyDescent="0.2">
      <c r="A51" s="29"/>
      <c r="B51" s="92" t="s">
        <v>553</v>
      </c>
      <c r="C51" s="91">
        <v>112</v>
      </c>
      <c r="D51" s="91">
        <v>176</v>
      </c>
      <c r="E51" s="91">
        <v>352</v>
      </c>
      <c r="F51" s="91">
        <v>582</v>
      </c>
      <c r="G51" s="91">
        <v>533</v>
      </c>
      <c r="H51" s="93">
        <v>-49</v>
      </c>
      <c r="I51" s="198" t="s">
        <v>554</v>
      </c>
      <c r="J51" s="87"/>
      <c r="K51" s="87"/>
    </row>
    <row r="52" spans="1:11" ht="11.25" customHeight="1" x14ac:dyDescent="0.2">
      <c r="A52" s="29"/>
      <c r="B52" s="92" t="s">
        <v>400</v>
      </c>
      <c r="C52" s="91">
        <v>432</v>
      </c>
      <c r="D52" s="91">
        <v>384</v>
      </c>
      <c r="E52" s="91">
        <v>528</v>
      </c>
      <c r="F52" s="91">
        <v>657</v>
      </c>
      <c r="G52" s="91">
        <v>431</v>
      </c>
      <c r="H52" s="93">
        <v>-226</v>
      </c>
      <c r="I52" s="198" t="s">
        <v>555</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256</v>
      </c>
      <c r="C55" s="91">
        <v>200592</v>
      </c>
      <c r="D55" s="91">
        <v>219776</v>
      </c>
      <c r="E55" s="91">
        <v>233648</v>
      </c>
      <c r="F55" s="91">
        <v>237089</v>
      </c>
      <c r="G55" s="91">
        <v>240404</v>
      </c>
      <c r="H55" s="93">
        <v>3314</v>
      </c>
      <c r="I55" s="198" t="s">
        <v>487</v>
      </c>
      <c r="J55" s="87"/>
      <c r="K55" s="87"/>
    </row>
    <row r="56" spans="1:11" ht="11.25" customHeight="1" x14ac:dyDescent="0.2">
      <c r="A56" s="29"/>
      <c r="B56" s="92" t="s">
        <v>410</v>
      </c>
      <c r="C56" s="91">
        <v>132880</v>
      </c>
      <c r="D56" s="91">
        <v>135536</v>
      </c>
      <c r="E56" s="91">
        <v>134224</v>
      </c>
      <c r="F56" s="91">
        <v>134199</v>
      </c>
      <c r="G56" s="91">
        <v>129149</v>
      </c>
      <c r="H56" s="93">
        <v>-5050</v>
      </c>
      <c r="I56" s="198" t="s">
        <v>419</v>
      </c>
      <c r="J56" s="87"/>
      <c r="K56" s="87"/>
    </row>
    <row r="57" spans="1:11" ht="11.25" customHeight="1" x14ac:dyDescent="0.2">
      <c r="A57" s="29"/>
      <c r="B57" s="92" t="s">
        <v>262</v>
      </c>
      <c r="C57" s="91">
        <v>4912</v>
      </c>
      <c r="D57" s="91">
        <v>4304</v>
      </c>
      <c r="E57" s="91">
        <v>4672</v>
      </c>
      <c r="F57" s="91">
        <v>4308</v>
      </c>
      <c r="G57" s="91">
        <v>4494</v>
      </c>
      <c r="H57" s="93">
        <v>186</v>
      </c>
      <c r="I57" s="198" t="s">
        <v>517</v>
      </c>
      <c r="J57" s="87"/>
      <c r="K57" s="87"/>
    </row>
    <row r="58" spans="1:11" ht="11.25" customHeight="1" x14ac:dyDescent="0.2">
      <c r="A58" s="29"/>
      <c r="B58" s="92" t="s">
        <v>258</v>
      </c>
      <c r="C58" s="91">
        <v>1744</v>
      </c>
      <c r="D58" s="91">
        <v>1392</v>
      </c>
      <c r="E58" s="91">
        <v>1680</v>
      </c>
      <c r="F58" s="91">
        <v>1944</v>
      </c>
      <c r="G58" s="91">
        <v>2185</v>
      </c>
      <c r="H58" s="93">
        <v>241</v>
      </c>
      <c r="I58" s="198" t="s">
        <v>556</v>
      </c>
      <c r="J58" s="87"/>
      <c r="K58" s="87"/>
    </row>
    <row r="59" spans="1:11" ht="11.25" customHeight="1" x14ac:dyDescent="0.2">
      <c r="A59" s="42"/>
      <c r="B59" s="44"/>
      <c r="C59" s="44"/>
      <c r="D59" s="44"/>
      <c r="E59" s="44"/>
      <c r="F59" s="44"/>
      <c r="G59" s="44"/>
      <c r="H59" s="183"/>
      <c r="I59" s="199"/>
      <c r="J59" s="42"/>
      <c r="K59" s="87"/>
    </row>
    <row r="60" spans="1:11" ht="11.25" customHeight="1" x14ac:dyDescent="0.2">
      <c r="A60" s="29" t="s">
        <v>147</v>
      </c>
      <c r="K60" s="87"/>
    </row>
    <row r="61" spans="1:11" ht="11.25" customHeight="1" x14ac:dyDescent="0.2">
      <c r="K61" s="87"/>
    </row>
    <row r="62" spans="1:11" ht="11.25" customHeight="1" x14ac:dyDescent="0.2">
      <c r="K62" s="87"/>
    </row>
    <row r="63" spans="1:11" x14ac:dyDescent="0.2">
      <c r="K63"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557</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28048</v>
      </c>
      <c r="D9" s="36">
        <v>30752</v>
      </c>
      <c r="E9" s="36">
        <v>32512</v>
      </c>
      <c r="F9" s="35">
        <v>34100</v>
      </c>
      <c r="G9" s="35">
        <v>34578</v>
      </c>
      <c r="H9" s="35">
        <v>478</v>
      </c>
      <c r="I9" s="197" t="s">
        <v>487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13504</v>
      </c>
      <c r="D12" s="91">
        <v>14576</v>
      </c>
      <c r="E12" s="93">
        <v>15632</v>
      </c>
      <c r="F12" s="93">
        <v>16070</v>
      </c>
      <c r="G12" s="91">
        <v>16041</v>
      </c>
      <c r="H12" s="93">
        <v>-29</v>
      </c>
      <c r="I12" s="198" t="s">
        <v>505</v>
      </c>
    </row>
    <row r="13" spans="1:11" ht="11.25" customHeight="1" x14ac:dyDescent="0.2">
      <c r="A13" s="30"/>
      <c r="B13" s="92" t="s">
        <v>35</v>
      </c>
      <c r="C13" s="93">
        <v>10448</v>
      </c>
      <c r="D13" s="93">
        <v>11216</v>
      </c>
      <c r="E13" s="93">
        <v>12032</v>
      </c>
      <c r="F13" s="93">
        <v>12500</v>
      </c>
      <c r="G13" s="93">
        <v>13629</v>
      </c>
      <c r="H13" s="93">
        <v>1129</v>
      </c>
      <c r="I13" s="198" t="s">
        <v>558</v>
      </c>
    </row>
    <row r="14" spans="1:11" ht="11.25" customHeight="1" x14ac:dyDescent="0.2">
      <c r="A14" s="30"/>
      <c r="B14" s="92" t="s">
        <v>14</v>
      </c>
      <c r="C14" s="93">
        <v>2816</v>
      </c>
      <c r="D14" s="93">
        <v>3152</v>
      </c>
      <c r="E14" s="93">
        <v>3088</v>
      </c>
      <c r="F14" s="93">
        <v>3101</v>
      </c>
      <c r="G14" s="93">
        <v>3012</v>
      </c>
      <c r="H14" s="93">
        <v>-89</v>
      </c>
      <c r="I14" s="198" t="s">
        <v>559</v>
      </c>
    </row>
    <row r="15" spans="1:11" ht="11.25" customHeight="1" x14ac:dyDescent="0.2">
      <c r="A15" s="30"/>
      <c r="B15" s="92" t="s">
        <v>15</v>
      </c>
      <c r="C15" s="93">
        <v>48</v>
      </c>
      <c r="D15" s="93">
        <v>96</v>
      </c>
      <c r="E15" s="93">
        <v>32</v>
      </c>
      <c r="F15" s="93">
        <v>92</v>
      </c>
      <c r="G15" s="93">
        <v>139</v>
      </c>
      <c r="H15" s="93">
        <v>47</v>
      </c>
      <c r="I15" s="198" t="s">
        <v>560</v>
      </c>
    </row>
    <row r="16" spans="1:11" ht="11.25" customHeight="1" x14ac:dyDescent="0.2">
      <c r="A16" s="32"/>
      <c r="B16" s="92" t="s">
        <v>36</v>
      </c>
      <c r="C16" s="93">
        <v>368</v>
      </c>
      <c r="D16" s="93">
        <v>400</v>
      </c>
      <c r="E16" s="93">
        <v>480</v>
      </c>
      <c r="F16" s="93">
        <v>474</v>
      </c>
      <c r="G16" s="93">
        <v>506</v>
      </c>
      <c r="H16" s="93">
        <v>32</v>
      </c>
      <c r="I16" s="198" t="s">
        <v>535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3664</v>
      </c>
      <c r="D19" s="91">
        <v>4240</v>
      </c>
      <c r="E19" s="91">
        <v>3968</v>
      </c>
      <c r="F19" s="91">
        <v>4769</v>
      </c>
      <c r="G19" s="91">
        <v>4913</v>
      </c>
      <c r="H19" s="93">
        <v>144</v>
      </c>
      <c r="I19" s="198" t="s">
        <v>561</v>
      </c>
    </row>
    <row r="20" spans="1:9" ht="11.25" customHeight="1" x14ac:dyDescent="0.2">
      <c r="A20" s="32"/>
      <c r="B20" s="92" t="s">
        <v>17</v>
      </c>
      <c r="C20" s="91">
        <v>3728</v>
      </c>
      <c r="D20" s="91">
        <v>4496</v>
      </c>
      <c r="E20" s="91">
        <v>4672</v>
      </c>
      <c r="F20" s="91">
        <v>4576</v>
      </c>
      <c r="G20" s="91">
        <v>4437</v>
      </c>
      <c r="H20" s="93">
        <v>-139</v>
      </c>
      <c r="I20" s="198" t="s">
        <v>546</v>
      </c>
    </row>
    <row r="21" spans="1:9" ht="11.25" customHeight="1" x14ac:dyDescent="0.2">
      <c r="A21" s="30"/>
      <c r="B21" s="92" t="s">
        <v>18</v>
      </c>
      <c r="C21" s="91">
        <v>6000</v>
      </c>
      <c r="D21" s="91">
        <v>6624</v>
      </c>
      <c r="E21" s="91">
        <v>7008</v>
      </c>
      <c r="F21" s="91">
        <v>7249</v>
      </c>
      <c r="G21" s="91">
        <v>7384</v>
      </c>
      <c r="H21" s="93">
        <v>136</v>
      </c>
      <c r="I21" s="198" t="s">
        <v>356</v>
      </c>
    </row>
    <row r="22" spans="1:9" ht="11.25" customHeight="1" x14ac:dyDescent="0.2">
      <c r="A22" s="30"/>
      <c r="B22" s="92" t="s">
        <v>19</v>
      </c>
      <c r="C22" s="91">
        <v>4448</v>
      </c>
      <c r="D22" s="91">
        <v>5104</v>
      </c>
      <c r="E22" s="91">
        <v>5264</v>
      </c>
      <c r="F22" s="91">
        <v>5613</v>
      </c>
      <c r="G22" s="91">
        <v>5721</v>
      </c>
      <c r="H22" s="93">
        <v>108</v>
      </c>
      <c r="I22" s="198" t="s">
        <v>356</v>
      </c>
    </row>
    <row r="23" spans="1:9" ht="11.25" customHeight="1" x14ac:dyDescent="0.2">
      <c r="A23" s="30"/>
      <c r="B23" s="92" t="s">
        <v>20</v>
      </c>
      <c r="C23" s="91">
        <v>4592</v>
      </c>
      <c r="D23" s="91">
        <v>4816</v>
      </c>
      <c r="E23" s="91">
        <v>5552</v>
      </c>
      <c r="F23" s="91">
        <v>5356</v>
      </c>
      <c r="G23" s="91">
        <v>5543</v>
      </c>
      <c r="H23" s="93">
        <v>187</v>
      </c>
      <c r="I23" s="198" t="s">
        <v>447</v>
      </c>
    </row>
    <row r="24" spans="1:9" ht="11.25" customHeight="1" x14ac:dyDescent="0.2">
      <c r="A24" s="30"/>
      <c r="B24" s="92" t="s">
        <v>21</v>
      </c>
      <c r="C24" s="91">
        <v>3472</v>
      </c>
      <c r="D24" s="91">
        <v>3600</v>
      </c>
      <c r="E24" s="91">
        <v>3952</v>
      </c>
      <c r="F24" s="91">
        <v>4147</v>
      </c>
      <c r="G24" s="91">
        <v>4099</v>
      </c>
      <c r="H24" s="93">
        <v>-48</v>
      </c>
      <c r="I24" s="198" t="s">
        <v>506</v>
      </c>
    </row>
    <row r="25" spans="1:9" ht="11.25" customHeight="1" x14ac:dyDescent="0.2">
      <c r="A25" s="30"/>
      <c r="B25" s="92" t="s">
        <v>38</v>
      </c>
      <c r="C25" s="91">
        <v>2144</v>
      </c>
      <c r="D25" s="91">
        <v>1872</v>
      </c>
      <c r="E25" s="91">
        <v>2096</v>
      </c>
      <c r="F25" s="91">
        <v>2390</v>
      </c>
      <c r="G25" s="91">
        <v>2481</v>
      </c>
      <c r="H25" s="93">
        <v>91</v>
      </c>
      <c r="I25" s="198" t="s">
        <v>315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4480</v>
      </c>
      <c r="D28" s="91">
        <v>5760</v>
      </c>
      <c r="E28" s="91">
        <v>5664</v>
      </c>
      <c r="F28" s="91">
        <v>5958</v>
      </c>
      <c r="G28" s="91">
        <v>6410</v>
      </c>
      <c r="H28" s="93">
        <v>452</v>
      </c>
      <c r="I28" s="198" t="s">
        <v>562</v>
      </c>
    </row>
    <row r="29" spans="1:9" ht="11.25" customHeight="1" x14ac:dyDescent="0.2">
      <c r="A29" s="30"/>
      <c r="B29" s="95" t="s">
        <v>27</v>
      </c>
      <c r="C29" s="91">
        <v>7920</v>
      </c>
      <c r="D29" s="91">
        <v>9200</v>
      </c>
      <c r="E29" s="91">
        <v>10576</v>
      </c>
      <c r="F29" s="91">
        <v>10923</v>
      </c>
      <c r="G29" s="91">
        <v>10692</v>
      </c>
      <c r="H29" s="93">
        <v>-230</v>
      </c>
      <c r="I29" s="198" t="s">
        <v>412</v>
      </c>
    </row>
    <row r="30" spans="1:9" ht="11.25" customHeight="1" x14ac:dyDescent="0.2">
      <c r="A30" s="30"/>
      <c r="B30" s="96" t="s">
        <v>23</v>
      </c>
      <c r="C30" s="91">
        <v>10720</v>
      </c>
      <c r="D30" s="91">
        <v>10736</v>
      </c>
      <c r="E30" s="91">
        <v>11360</v>
      </c>
      <c r="F30" s="91">
        <v>12112</v>
      </c>
      <c r="G30" s="91">
        <v>12393</v>
      </c>
      <c r="H30" s="93">
        <v>280</v>
      </c>
      <c r="I30" s="198" t="s">
        <v>370</v>
      </c>
    </row>
    <row r="31" spans="1:9" ht="11.25" customHeight="1" x14ac:dyDescent="0.2">
      <c r="A31" s="30"/>
      <c r="B31" s="97" t="s">
        <v>24</v>
      </c>
      <c r="C31" s="91">
        <v>3312</v>
      </c>
      <c r="D31" s="91">
        <v>3456</v>
      </c>
      <c r="E31" s="91">
        <v>3440</v>
      </c>
      <c r="F31" s="91">
        <v>3369</v>
      </c>
      <c r="G31" s="91">
        <v>3414</v>
      </c>
      <c r="H31" s="93">
        <v>45</v>
      </c>
      <c r="I31" s="198" t="s">
        <v>426</v>
      </c>
    </row>
    <row r="32" spans="1:9" ht="11.25" customHeight="1" x14ac:dyDescent="0.2">
      <c r="A32" s="30"/>
      <c r="B32" s="96" t="s">
        <v>29</v>
      </c>
      <c r="C32" s="91">
        <v>1616</v>
      </c>
      <c r="D32" s="91">
        <v>1600</v>
      </c>
      <c r="E32" s="91">
        <v>1472</v>
      </c>
      <c r="F32" s="91">
        <v>1738</v>
      </c>
      <c r="G32" s="91">
        <v>1669</v>
      </c>
      <c r="H32" s="93">
        <v>-69</v>
      </c>
      <c r="I32" s="198" t="s">
        <v>344</v>
      </c>
    </row>
    <row r="33" spans="1:11" ht="11.25" customHeight="1" x14ac:dyDescent="0.2">
      <c r="A33" s="30"/>
      <c r="B33" s="98" t="s">
        <v>28</v>
      </c>
      <c r="C33" s="43">
        <v>8.3529411764705905</v>
      </c>
      <c r="D33" s="43">
        <v>7.7222222222222197</v>
      </c>
      <c r="E33" s="43">
        <v>7.5070422535211296</v>
      </c>
      <c r="F33" s="43">
        <v>7.6531410964682802</v>
      </c>
      <c r="G33" s="43">
        <v>7.7219509453850002</v>
      </c>
      <c r="H33" s="170">
        <v>6.8809848916718999E-2</v>
      </c>
      <c r="I33" s="198" t="s">
        <v>348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15408</v>
      </c>
      <c r="D36" s="91">
        <v>17600</v>
      </c>
      <c r="E36" s="91">
        <v>18720</v>
      </c>
      <c r="F36" s="91">
        <v>18744</v>
      </c>
      <c r="G36" s="91">
        <v>18937</v>
      </c>
      <c r="H36" s="93">
        <v>193</v>
      </c>
      <c r="I36" s="198" t="s">
        <v>368</v>
      </c>
      <c r="J36" s="87"/>
      <c r="K36" s="87"/>
    </row>
    <row r="37" spans="1:11" ht="11.25" customHeight="1" x14ac:dyDescent="0.2">
      <c r="A37" s="29"/>
      <c r="B37" s="92" t="s">
        <v>376</v>
      </c>
      <c r="C37" s="91">
        <v>6240</v>
      </c>
      <c r="D37" s="91">
        <v>5664</v>
      </c>
      <c r="E37" s="91">
        <v>7040</v>
      </c>
      <c r="F37" s="91">
        <v>6534</v>
      </c>
      <c r="G37" s="91">
        <v>6375</v>
      </c>
      <c r="H37" s="93">
        <v>-159</v>
      </c>
      <c r="I37" s="198" t="s">
        <v>563</v>
      </c>
      <c r="J37" s="87"/>
      <c r="K37" s="87"/>
    </row>
    <row r="38" spans="1:11" ht="11.25" customHeight="1" x14ac:dyDescent="0.2">
      <c r="A38" s="29"/>
      <c r="B38" s="92" t="s">
        <v>378</v>
      </c>
      <c r="C38" s="91">
        <v>2816</v>
      </c>
      <c r="D38" s="91">
        <v>3744</v>
      </c>
      <c r="E38" s="91">
        <v>3968</v>
      </c>
      <c r="F38" s="91">
        <v>5010</v>
      </c>
      <c r="G38" s="91">
        <v>5718</v>
      </c>
      <c r="H38" s="93">
        <v>708</v>
      </c>
      <c r="I38" s="198" t="s">
        <v>379</v>
      </c>
      <c r="J38" s="87"/>
      <c r="K38" s="87"/>
    </row>
    <row r="39" spans="1:11" ht="11.25" customHeight="1" x14ac:dyDescent="0.2">
      <c r="A39" s="29"/>
      <c r="B39" s="92" t="s">
        <v>380</v>
      </c>
      <c r="C39" s="91">
        <v>3280</v>
      </c>
      <c r="D39" s="91">
        <v>3312</v>
      </c>
      <c r="E39" s="91">
        <v>2368</v>
      </c>
      <c r="F39" s="91">
        <v>3188</v>
      </c>
      <c r="G39" s="91">
        <v>3003</v>
      </c>
      <c r="H39" s="93">
        <v>-185</v>
      </c>
      <c r="I39" s="198" t="s">
        <v>564</v>
      </c>
      <c r="J39" s="87"/>
      <c r="K39" s="87"/>
    </row>
    <row r="40" spans="1:11" ht="11.25" customHeight="1" x14ac:dyDescent="0.2">
      <c r="A40" s="29"/>
      <c r="B40" s="92" t="s">
        <v>381</v>
      </c>
      <c r="C40" s="91">
        <v>304</v>
      </c>
      <c r="D40" s="91">
        <v>432</v>
      </c>
      <c r="E40" s="91">
        <v>416</v>
      </c>
      <c r="F40" s="91">
        <v>598</v>
      </c>
      <c r="G40" s="91">
        <v>511</v>
      </c>
      <c r="H40" s="93">
        <v>-87</v>
      </c>
      <c r="I40" s="198" t="s">
        <v>565</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389</v>
      </c>
      <c r="C43" s="91">
        <v>25696</v>
      </c>
      <c r="D43" s="91">
        <v>27904</v>
      </c>
      <c r="E43" s="91">
        <v>29664</v>
      </c>
      <c r="F43" s="91">
        <v>30964</v>
      </c>
      <c r="G43" s="91">
        <v>31461</v>
      </c>
      <c r="H43" s="93">
        <v>497</v>
      </c>
      <c r="I43" s="198" t="s">
        <v>333</v>
      </c>
      <c r="J43" s="87"/>
      <c r="K43" s="87"/>
    </row>
    <row r="44" spans="1:11" ht="11.25" customHeight="1" x14ac:dyDescent="0.2">
      <c r="A44" s="29"/>
      <c r="B44" s="92" t="s">
        <v>388</v>
      </c>
      <c r="C44" s="91">
        <v>800</v>
      </c>
      <c r="D44" s="91">
        <v>864</v>
      </c>
      <c r="E44" s="91">
        <v>896</v>
      </c>
      <c r="F44" s="91">
        <v>951</v>
      </c>
      <c r="G44" s="91">
        <v>1071</v>
      </c>
      <c r="H44" s="93">
        <v>121</v>
      </c>
      <c r="I44" s="198" t="s">
        <v>446</v>
      </c>
      <c r="J44" s="87"/>
      <c r="K44" s="87"/>
    </row>
    <row r="45" spans="1:11" ht="11.25" customHeight="1" x14ac:dyDescent="0.2">
      <c r="A45" s="29"/>
      <c r="B45" s="92"/>
      <c r="C45" s="91"/>
      <c r="D45" s="91"/>
      <c r="E45" s="91"/>
      <c r="F45" s="91"/>
      <c r="G45" s="91"/>
      <c r="H45" s="93"/>
      <c r="I45" s="198"/>
      <c r="J45" s="87"/>
      <c r="K45" s="87"/>
    </row>
    <row r="46" spans="1:11" ht="11.25" customHeight="1" x14ac:dyDescent="0.2">
      <c r="A46" s="29" t="s">
        <v>407</v>
      </c>
      <c r="B46" s="92"/>
      <c r="C46" s="91"/>
      <c r="D46" s="91"/>
      <c r="E46" s="91"/>
      <c r="F46" s="91"/>
      <c r="G46" s="91"/>
      <c r="H46" s="93"/>
      <c r="I46" s="198"/>
      <c r="J46" s="87"/>
      <c r="K46" s="87"/>
    </row>
    <row r="47" spans="1:11" ht="11.25" customHeight="1" x14ac:dyDescent="0.2">
      <c r="A47" s="29"/>
      <c r="B47" s="92" t="s">
        <v>256</v>
      </c>
      <c r="C47" s="91">
        <v>18480</v>
      </c>
      <c r="D47" s="91">
        <v>20592</v>
      </c>
      <c r="E47" s="91">
        <v>21648</v>
      </c>
      <c r="F47" s="91">
        <v>22611</v>
      </c>
      <c r="G47" s="91">
        <v>22809</v>
      </c>
      <c r="H47" s="93">
        <v>198</v>
      </c>
      <c r="I47" s="198" t="s">
        <v>348</v>
      </c>
      <c r="J47" s="87"/>
      <c r="K47" s="87"/>
    </row>
    <row r="48" spans="1:11" ht="11.25" customHeight="1" x14ac:dyDescent="0.2">
      <c r="A48" s="29"/>
      <c r="B48" s="92" t="s">
        <v>410</v>
      </c>
      <c r="C48" s="91">
        <v>6960</v>
      </c>
      <c r="D48" s="91">
        <v>7280</v>
      </c>
      <c r="E48" s="91">
        <v>7600</v>
      </c>
      <c r="F48" s="91">
        <v>7958</v>
      </c>
      <c r="G48" s="91">
        <v>8461</v>
      </c>
      <c r="H48" s="93">
        <v>503</v>
      </c>
      <c r="I48" s="198" t="s">
        <v>261</v>
      </c>
      <c r="J48" s="87"/>
      <c r="K48" s="87"/>
    </row>
    <row r="49" spans="1:11" ht="11.25" customHeight="1" x14ac:dyDescent="0.2">
      <c r="A49" s="29"/>
      <c r="B49" s="92" t="s">
        <v>262</v>
      </c>
      <c r="C49" s="91">
        <v>592</v>
      </c>
      <c r="D49" s="91">
        <v>736</v>
      </c>
      <c r="E49" s="91">
        <v>752</v>
      </c>
      <c r="F49" s="91">
        <v>658</v>
      </c>
      <c r="G49" s="91">
        <v>641</v>
      </c>
      <c r="H49" s="93">
        <v>-17</v>
      </c>
      <c r="I49" s="198" t="s">
        <v>294</v>
      </c>
      <c r="J49" s="87"/>
      <c r="K49" s="87"/>
    </row>
    <row r="50" spans="1:11" ht="11.25" customHeight="1" x14ac:dyDescent="0.2">
      <c r="A50" s="29"/>
      <c r="B50" s="92" t="s">
        <v>258</v>
      </c>
      <c r="C50" s="91">
        <v>352</v>
      </c>
      <c r="D50" s="91">
        <v>432</v>
      </c>
      <c r="E50" s="91">
        <v>496</v>
      </c>
      <c r="F50" s="91">
        <v>684</v>
      </c>
      <c r="G50" s="91">
        <v>526</v>
      </c>
      <c r="H50" s="93">
        <v>-158</v>
      </c>
      <c r="I50" s="198" t="s">
        <v>566</v>
      </c>
      <c r="J50" s="87"/>
      <c r="K50" s="87"/>
    </row>
    <row r="51" spans="1:11" ht="11.25" customHeight="1" x14ac:dyDescent="0.2">
      <c r="A51" s="42"/>
      <c r="B51" s="44"/>
      <c r="C51" s="44"/>
      <c r="D51" s="44"/>
      <c r="E51" s="44"/>
      <c r="F51" s="44"/>
      <c r="G51" s="44"/>
      <c r="H51" s="183"/>
      <c r="I51" s="199"/>
      <c r="J51" s="42"/>
      <c r="K51" s="87"/>
    </row>
    <row r="52" spans="1:11" ht="11.25" customHeight="1" x14ac:dyDescent="0.2">
      <c r="A52" s="29" t="s">
        <v>147</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557</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306112</v>
      </c>
      <c r="D9" s="36">
        <v>328224</v>
      </c>
      <c r="E9" s="36">
        <v>348720</v>
      </c>
      <c r="F9" s="35">
        <v>363898</v>
      </c>
      <c r="G9" s="35">
        <v>369189</v>
      </c>
      <c r="H9" s="35">
        <v>5291</v>
      </c>
      <c r="I9" s="197" t="s">
        <v>472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114576</v>
      </c>
      <c r="D12" s="91">
        <v>122224</v>
      </c>
      <c r="E12" s="93">
        <v>134768</v>
      </c>
      <c r="F12" s="93">
        <v>137428</v>
      </c>
      <c r="G12" s="91">
        <v>141696</v>
      </c>
      <c r="H12" s="93">
        <v>4267</v>
      </c>
      <c r="I12" s="198" t="s">
        <v>275</v>
      </c>
    </row>
    <row r="13" spans="1:11" ht="11.25" customHeight="1" x14ac:dyDescent="0.2">
      <c r="A13" s="30"/>
      <c r="B13" s="92" t="s">
        <v>35</v>
      </c>
      <c r="C13" s="93">
        <v>116960</v>
      </c>
      <c r="D13" s="93">
        <v>125088</v>
      </c>
      <c r="E13" s="93">
        <v>131168</v>
      </c>
      <c r="F13" s="93">
        <v>137423</v>
      </c>
      <c r="G13" s="93">
        <v>137315</v>
      </c>
      <c r="H13" s="93">
        <v>-108</v>
      </c>
      <c r="I13" s="198" t="s">
        <v>331</v>
      </c>
    </row>
    <row r="14" spans="1:11" ht="11.25" customHeight="1" x14ac:dyDescent="0.2">
      <c r="A14" s="30"/>
      <c r="B14" s="92" t="s">
        <v>14</v>
      </c>
      <c r="C14" s="93">
        <v>53248</v>
      </c>
      <c r="D14" s="93">
        <v>56432</v>
      </c>
      <c r="E14" s="93">
        <v>57280</v>
      </c>
      <c r="F14" s="93">
        <v>59702</v>
      </c>
      <c r="G14" s="93">
        <v>60603</v>
      </c>
      <c r="H14" s="93">
        <v>901</v>
      </c>
      <c r="I14" s="198" t="s">
        <v>472</v>
      </c>
    </row>
    <row r="15" spans="1:11" ht="11.25" customHeight="1" x14ac:dyDescent="0.2">
      <c r="A15" s="30"/>
      <c r="B15" s="92" t="s">
        <v>15</v>
      </c>
      <c r="C15" s="93">
        <v>1696</v>
      </c>
      <c r="D15" s="93">
        <v>1616</v>
      </c>
      <c r="E15" s="93">
        <v>1440</v>
      </c>
      <c r="F15" s="93">
        <v>2256</v>
      </c>
      <c r="G15" s="93">
        <v>1985</v>
      </c>
      <c r="H15" s="93">
        <v>-272</v>
      </c>
      <c r="I15" s="198" t="s">
        <v>567</v>
      </c>
    </row>
    <row r="16" spans="1:11" ht="11.25" customHeight="1" x14ac:dyDescent="0.2">
      <c r="A16" s="32"/>
      <c r="B16" s="92" t="s">
        <v>36</v>
      </c>
      <c r="C16" s="93">
        <v>9584</v>
      </c>
      <c r="D16" s="93">
        <v>10576</v>
      </c>
      <c r="E16" s="93">
        <v>10688</v>
      </c>
      <c r="F16" s="93">
        <v>11985</v>
      </c>
      <c r="G16" s="93">
        <v>12299</v>
      </c>
      <c r="H16" s="93">
        <v>314</v>
      </c>
      <c r="I16" s="198" t="s">
        <v>440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28944</v>
      </c>
      <c r="D19" s="91">
        <v>31184</v>
      </c>
      <c r="E19" s="91">
        <v>32752</v>
      </c>
      <c r="F19" s="91">
        <v>36224</v>
      </c>
      <c r="G19" s="91">
        <v>36504</v>
      </c>
      <c r="H19" s="93">
        <v>280</v>
      </c>
      <c r="I19" s="198" t="s">
        <v>503</v>
      </c>
    </row>
    <row r="20" spans="1:9" ht="11.25" customHeight="1" x14ac:dyDescent="0.2">
      <c r="A20" s="32"/>
      <c r="B20" s="92" t="s">
        <v>17</v>
      </c>
      <c r="C20" s="91">
        <v>32624</v>
      </c>
      <c r="D20" s="91">
        <v>36160</v>
      </c>
      <c r="E20" s="91">
        <v>37104</v>
      </c>
      <c r="F20" s="91">
        <v>37970</v>
      </c>
      <c r="G20" s="91">
        <v>36528</v>
      </c>
      <c r="H20" s="93">
        <v>-1442</v>
      </c>
      <c r="I20" s="198" t="s">
        <v>419</v>
      </c>
    </row>
    <row r="21" spans="1:9" ht="11.25" customHeight="1" x14ac:dyDescent="0.2">
      <c r="A21" s="30"/>
      <c r="B21" s="92" t="s">
        <v>18</v>
      </c>
      <c r="C21" s="91">
        <v>72896</v>
      </c>
      <c r="D21" s="91">
        <v>78032</v>
      </c>
      <c r="E21" s="91">
        <v>83328</v>
      </c>
      <c r="F21" s="91">
        <v>86246</v>
      </c>
      <c r="G21" s="91">
        <v>87623</v>
      </c>
      <c r="H21" s="93">
        <v>1378</v>
      </c>
      <c r="I21" s="198" t="s">
        <v>333</v>
      </c>
    </row>
    <row r="22" spans="1:9" ht="11.25" customHeight="1" x14ac:dyDescent="0.2">
      <c r="A22" s="30"/>
      <c r="B22" s="92" t="s">
        <v>19</v>
      </c>
      <c r="C22" s="91">
        <v>56304</v>
      </c>
      <c r="D22" s="91">
        <v>60352</v>
      </c>
      <c r="E22" s="91">
        <v>63488</v>
      </c>
      <c r="F22" s="91">
        <v>66328</v>
      </c>
      <c r="G22" s="91">
        <v>67707</v>
      </c>
      <c r="H22" s="93">
        <v>1378</v>
      </c>
      <c r="I22" s="198" t="s">
        <v>417</v>
      </c>
    </row>
    <row r="23" spans="1:9" ht="11.25" customHeight="1" x14ac:dyDescent="0.2">
      <c r="A23" s="30"/>
      <c r="B23" s="92" t="s">
        <v>20</v>
      </c>
      <c r="C23" s="91">
        <v>53104</v>
      </c>
      <c r="D23" s="91">
        <v>56736</v>
      </c>
      <c r="E23" s="91">
        <v>59680</v>
      </c>
      <c r="F23" s="91">
        <v>61266</v>
      </c>
      <c r="G23" s="91">
        <v>62503</v>
      </c>
      <c r="H23" s="93">
        <v>1237</v>
      </c>
      <c r="I23" s="198" t="s">
        <v>375</v>
      </c>
    </row>
    <row r="24" spans="1:9" ht="11.25" customHeight="1" x14ac:dyDescent="0.2">
      <c r="A24" s="30"/>
      <c r="B24" s="92" t="s">
        <v>21</v>
      </c>
      <c r="C24" s="91">
        <v>40176</v>
      </c>
      <c r="D24" s="91">
        <v>42720</v>
      </c>
      <c r="E24" s="91">
        <v>46704</v>
      </c>
      <c r="F24" s="91">
        <v>48625</v>
      </c>
      <c r="G24" s="91">
        <v>48868</v>
      </c>
      <c r="H24" s="93">
        <v>243</v>
      </c>
      <c r="I24" s="198" t="s">
        <v>470</v>
      </c>
    </row>
    <row r="25" spans="1:9" ht="11.25" customHeight="1" x14ac:dyDescent="0.2">
      <c r="A25" s="30"/>
      <c r="B25" s="92" t="s">
        <v>38</v>
      </c>
      <c r="C25" s="91">
        <v>22064</v>
      </c>
      <c r="D25" s="91">
        <v>23040</v>
      </c>
      <c r="E25" s="91">
        <v>25664</v>
      </c>
      <c r="F25" s="91">
        <v>27239</v>
      </c>
      <c r="G25" s="91">
        <v>29456</v>
      </c>
      <c r="H25" s="93">
        <v>2217</v>
      </c>
      <c r="I25" s="198" t="s">
        <v>366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69840</v>
      </c>
      <c r="D28" s="91">
        <v>81952</v>
      </c>
      <c r="E28" s="91">
        <v>94384</v>
      </c>
      <c r="F28" s="91">
        <v>97423</v>
      </c>
      <c r="G28" s="91">
        <v>100739</v>
      </c>
      <c r="H28" s="93">
        <v>3316</v>
      </c>
      <c r="I28" s="198" t="s">
        <v>265</v>
      </c>
    </row>
    <row r="29" spans="1:9" ht="11.25" customHeight="1" x14ac:dyDescent="0.2">
      <c r="A29" s="30"/>
      <c r="B29" s="95" t="s">
        <v>27</v>
      </c>
      <c r="C29" s="91">
        <v>104224</v>
      </c>
      <c r="D29" s="91">
        <v>107536</v>
      </c>
      <c r="E29" s="91">
        <v>112592</v>
      </c>
      <c r="F29" s="91">
        <v>120164</v>
      </c>
      <c r="G29" s="91">
        <v>121088</v>
      </c>
      <c r="H29" s="93">
        <v>923</v>
      </c>
      <c r="I29" s="198" t="s">
        <v>503</v>
      </c>
    </row>
    <row r="30" spans="1:9" ht="11.25" customHeight="1" x14ac:dyDescent="0.2">
      <c r="A30" s="30"/>
      <c r="B30" s="96" t="s">
        <v>23</v>
      </c>
      <c r="C30" s="91">
        <v>88848</v>
      </c>
      <c r="D30" s="91">
        <v>93200</v>
      </c>
      <c r="E30" s="91">
        <v>96896</v>
      </c>
      <c r="F30" s="91">
        <v>101570</v>
      </c>
      <c r="G30" s="91">
        <v>100965</v>
      </c>
      <c r="H30" s="93">
        <v>-604</v>
      </c>
      <c r="I30" s="198" t="s">
        <v>365</v>
      </c>
    </row>
    <row r="31" spans="1:9" ht="11.25" customHeight="1" x14ac:dyDescent="0.2">
      <c r="A31" s="30"/>
      <c r="B31" s="97" t="s">
        <v>24</v>
      </c>
      <c r="C31" s="91">
        <v>26368</v>
      </c>
      <c r="D31" s="91">
        <v>29120</v>
      </c>
      <c r="E31" s="91">
        <v>28992</v>
      </c>
      <c r="F31" s="91">
        <v>27996</v>
      </c>
      <c r="G31" s="91">
        <v>28680</v>
      </c>
      <c r="H31" s="93">
        <v>684</v>
      </c>
      <c r="I31" s="198" t="s">
        <v>442</v>
      </c>
    </row>
    <row r="32" spans="1:9" ht="11.25" customHeight="1" x14ac:dyDescent="0.2">
      <c r="A32" s="30"/>
      <c r="B32" s="96" t="s">
        <v>29</v>
      </c>
      <c r="C32" s="91">
        <v>16832</v>
      </c>
      <c r="D32" s="91">
        <v>16416</v>
      </c>
      <c r="E32" s="91">
        <v>15856</v>
      </c>
      <c r="F32" s="91">
        <v>16744</v>
      </c>
      <c r="G32" s="91">
        <v>17716</v>
      </c>
      <c r="H32" s="93">
        <v>972</v>
      </c>
      <c r="I32" s="198" t="s">
        <v>369</v>
      </c>
    </row>
    <row r="33" spans="1:11" ht="11.25" customHeight="1" x14ac:dyDescent="0.2">
      <c r="A33" s="30"/>
      <c r="B33" s="98" t="s">
        <v>28</v>
      </c>
      <c r="C33" s="43">
        <v>6.67731829573935</v>
      </c>
      <c r="D33" s="43">
        <v>6.5514354066985598</v>
      </c>
      <c r="E33" s="43">
        <v>6.2875297855440797</v>
      </c>
      <c r="F33" s="43">
        <v>6.2657872447933904</v>
      </c>
      <c r="G33" s="43">
        <v>6.3116655600772003</v>
      </c>
      <c r="H33" s="170">
        <v>4.5878315283807099E-2</v>
      </c>
      <c r="I33" s="198" t="s">
        <v>533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175056</v>
      </c>
      <c r="D36" s="91">
        <v>189040</v>
      </c>
      <c r="E36" s="91">
        <v>204976</v>
      </c>
      <c r="F36" s="91">
        <v>208197</v>
      </c>
      <c r="G36" s="91">
        <v>204135</v>
      </c>
      <c r="H36" s="93">
        <v>-4061</v>
      </c>
      <c r="I36" s="198" t="s">
        <v>529</v>
      </c>
      <c r="J36" s="87"/>
      <c r="K36" s="87"/>
    </row>
    <row r="37" spans="1:11" ht="11.25" customHeight="1" x14ac:dyDescent="0.2">
      <c r="A37" s="29"/>
      <c r="B37" s="92" t="s">
        <v>376</v>
      </c>
      <c r="C37" s="91">
        <v>54720</v>
      </c>
      <c r="D37" s="91">
        <v>56160</v>
      </c>
      <c r="E37" s="91">
        <v>64544</v>
      </c>
      <c r="F37" s="91">
        <v>66437</v>
      </c>
      <c r="G37" s="91">
        <v>64285</v>
      </c>
      <c r="H37" s="93">
        <v>-2153</v>
      </c>
      <c r="I37" s="198" t="s">
        <v>568</v>
      </c>
      <c r="J37" s="87"/>
      <c r="K37" s="87"/>
    </row>
    <row r="38" spans="1:11" ht="11.25" customHeight="1" x14ac:dyDescent="0.2">
      <c r="A38" s="29"/>
      <c r="B38" s="92" t="s">
        <v>378</v>
      </c>
      <c r="C38" s="91">
        <v>31952</v>
      </c>
      <c r="D38" s="91">
        <v>37568</v>
      </c>
      <c r="E38" s="91">
        <v>43888</v>
      </c>
      <c r="F38" s="91">
        <v>47107</v>
      </c>
      <c r="G38" s="91">
        <v>57329</v>
      </c>
      <c r="H38" s="93">
        <v>10222</v>
      </c>
      <c r="I38" s="198" t="s">
        <v>467</v>
      </c>
      <c r="J38" s="87"/>
      <c r="K38" s="87"/>
    </row>
    <row r="39" spans="1:11" ht="11.25" customHeight="1" x14ac:dyDescent="0.2">
      <c r="A39" s="29"/>
      <c r="B39" s="92" t="s">
        <v>380</v>
      </c>
      <c r="C39" s="91">
        <v>43232</v>
      </c>
      <c r="D39" s="91">
        <v>43760</v>
      </c>
      <c r="E39" s="91">
        <v>33776</v>
      </c>
      <c r="F39" s="91">
        <v>40095</v>
      </c>
      <c r="G39" s="91">
        <v>40845</v>
      </c>
      <c r="H39" s="93">
        <v>750</v>
      </c>
      <c r="I39" s="198" t="s">
        <v>356</v>
      </c>
      <c r="J39" s="87"/>
      <c r="K39" s="87"/>
    </row>
    <row r="40" spans="1:11" ht="11.25" customHeight="1" x14ac:dyDescent="0.2">
      <c r="A40" s="29"/>
      <c r="B40" s="92" t="s">
        <v>381</v>
      </c>
      <c r="C40" s="91">
        <v>1056</v>
      </c>
      <c r="D40" s="91">
        <v>1552</v>
      </c>
      <c r="E40" s="91">
        <v>1472</v>
      </c>
      <c r="F40" s="91">
        <v>1870</v>
      </c>
      <c r="G40" s="91">
        <v>2272</v>
      </c>
      <c r="H40" s="93">
        <v>402</v>
      </c>
      <c r="I40" s="198" t="s">
        <v>569</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389</v>
      </c>
      <c r="C43" s="91">
        <v>283088</v>
      </c>
      <c r="D43" s="91">
        <v>305168</v>
      </c>
      <c r="E43" s="91">
        <v>324752</v>
      </c>
      <c r="F43" s="91">
        <v>339189</v>
      </c>
      <c r="G43" s="91">
        <v>343348</v>
      </c>
      <c r="H43" s="93">
        <v>4159</v>
      </c>
      <c r="I43" s="198" t="s">
        <v>427</v>
      </c>
      <c r="J43" s="87"/>
      <c r="K43" s="87"/>
    </row>
    <row r="44" spans="1:11" ht="11.25" customHeight="1" x14ac:dyDescent="0.2">
      <c r="A44" s="29"/>
      <c r="B44" s="92" t="s">
        <v>388</v>
      </c>
      <c r="C44" s="91">
        <v>12592</v>
      </c>
      <c r="D44" s="91">
        <v>10992</v>
      </c>
      <c r="E44" s="91">
        <v>11136</v>
      </c>
      <c r="F44" s="91">
        <v>11499</v>
      </c>
      <c r="G44" s="91">
        <v>11597</v>
      </c>
      <c r="H44" s="93">
        <v>98</v>
      </c>
      <c r="I44" s="198" t="s">
        <v>348</v>
      </c>
      <c r="J44" s="87"/>
      <c r="K44" s="87"/>
    </row>
    <row r="45" spans="1:11" ht="11.25" customHeight="1" x14ac:dyDescent="0.2">
      <c r="A45" s="29"/>
      <c r="B45" s="92" t="s">
        <v>390</v>
      </c>
      <c r="C45" s="91">
        <v>2240</v>
      </c>
      <c r="D45" s="91">
        <v>2176</v>
      </c>
      <c r="E45" s="91">
        <v>2256</v>
      </c>
      <c r="F45" s="91">
        <v>2447</v>
      </c>
      <c r="G45" s="91">
        <v>2984</v>
      </c>
      <c r="H45" s="93">
        <v>537</v>
      </c>
      <c r="I45" s="198" t="s">
        <v>570</v>
      </c>
      <c r="J45" s="87"/>
      <c r="K45" s="87"/>
    </row>
    <row r="46" spans="1:11" ht="11.25" customHeight="1" x14ac:dyDescent="0.2">
      <c r="A46" s="29"/>
      <c r="B46" s="92" t="s">
        <v>459</v>
      </c>
      <c r="C46" s="91">
        <v>1344</v>
      </c>
      <c r="D46" s="91">
        <v>1696</v>
      </c>
      <c r="E46" s="91">
        <v>1616</v>
      </c>
      <c r="F46" s="91">
        <v>1524</v>
      </c>
      <c r="G46" s="91">
        <v>1881</v>
      </c>
      <c r="H46" s="93">
        <v>357</v>
      </c>
      <c r="I46" s="198" t="s">
        <v>298</v>
      </c>
      <c r="J46" s="87"/>
      <c r="K46" s="87"/>
    </row>
    <row r="47" spans="1:11" ht="11.25" customHeight="1" x14ac:dyDescent="0.2">
      <c r="A47" s="29"/>
      <c r="B47" s="92" t="s">
        <v>462</v>
      </c>
      <c r="C47" s="91">
        <v>1248</v>
      </c>
      <c r="D47" s="91">
        <v>864</v>
      </c>
      <c r="E47" s="91">
        <v>1376</v>
      </c>
      <c r="F47" s="91">
        <v>1579</v>
      </c>
      <c r="G47" s="91">
        <v>1659</v>
      </c>
      <c r="H47" s="93">
        <v>80</v>
      </c>
      <c r="I47" s="198" t="s">
        <v>571</v>
      </c>
      <c r="J47" s="87"/>
      <c r="K47" s="87"/>
    </row>
    <row r="48" spans="1:11" ht="11.25" customHeight="1" x14ac:dyDescent="0.2">
      <c r="A48" s="29"/>
      <c r="B48" s="92" t="s">
        <v>402</v>
      </c>
      <c r="C48" s="91">
        <v>448</v>
      </c>
      <c r="D48" s="91">
        <v>592</v>
      </c>
      <c r="E48" s="91">
        <v>720</v>
      </c>
      <c r="F48" s="91">
        <v>926</v>
      </c>
      <c r="G48" s="91">
        <v>633</v>
      </c>
      <c r="H48" s="93">
        <v>-293</v>
      </c>
      <c r="I48" s="198" t="s">
        <v>572</v>
      </c>
      <c r="J48" s="87"/>
      <c r="K48" s="87"/>
    </row>
    <row r="49" spans="1:11" ht="11.25" customHeight="1" x14ac:dyDescent="0.2">
      <c r="A49" s="29"/>
      <c r="B49" s="92" t="s">
        <v>433</v>
      </c>
      <c r="C49" s="91">
        <v>448</v>
      </c>
      <c r="D49" s="91">
        <v>544</v>
      </c>
      <c r="E49" s="91">
        <v>464</v>
      </c>
      <c r="F49" s="91">
        <v>469</v>
      </c>
      <c r="G49" s="91">
        <v>522</v>
      </c>
      <c r="H49" s="93">
        <v>53</v>
      </c>
      <c r="I49" s="198" t="s">
        <v>573</v>
      </c>
      <c r="J49" s="87"/>
      <c r="K49" s="87"/>
    </row>
    <row r="50" spans="1:11" ht="11.25" customHeight="1" x14ac:dyDescent="0.2">
      <c r="A50" s="29"/>
      <c r="B50" s="92" t="s">
        <v>400</v>
      </c>
      <c r="C50" s="91">
        <v>608</v>
      </c>
      <c r="D50" s="91">
        <v>736</v>
      </c>
      <c r="E50" s="91">
        <v>752</v>
      </c>
      <c r="F50" s="91">
        <v>558</v>
      </c>
      <c r="G50" s="91">
        <v>489</v>
      </c>
      <c r="H50" s="93">
        <v>-69</v>
      </c>
      <c r="I50" s="198" t="s">
        <v>574</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407</v>
      </c>
      <c r="B52" s="92"/>
      <c r="C52" s="91"/>
      <c r="D52" s="91"/>
      <c r="E52" s="91"/>
      <c r="F52" s="91"/>
      <c r="G52" s="91"/>
      <c r="H52" s="93"/>
      <c r="I52" s="198"/>
      <c r="J52" s="87"/>
      <c r="K52" s="87"/>
    </row>
    <row r="53" spans="1:11" ht="11.25" customHeight="1" x14ac:dyDescent="0.2">
      <c r="A53" s="29"/>
      <c r="B53" s="92" t="s">
        <v>256</v>
      </c>
      <c r="C53" s="91">
        <v>193392</v>
      </c>
      <c r="D53" s="91">
        <v>207776</v>
      </c>
      <c r="E53" s="91">
        <v>225088</v>
      </c>
      <c r="F53" s="91">
        <v>233582</v>
      </c>
      <c r="G53" s="91">
        <v>238908</v>
      </c>
      <c r="H53" s="93">
        <v>5326</v>
      </c>
      <c r="I53" s="198" t="s">
        <v>370</v>
      </c>
      <c r="J53" s="87"/>
      <c r="K53" s="87"/>
    </row>
    <row r="54" spans="1:11" ht="11.25" customHeight="1" x14ac:dyDescent="0.2">
      <c r="A54" s="29"/>
      <c r="B54" s="92" t="s">
        <v>410</v>
      </c>
      <c r="C54" s="91">
        <v>84080</v>
      </c>
      <c r="D54" s="91">
        <v>89216</v>
      </c>
      <c r="E54" s="91">
        <v>90864</v>
      </c>
      <c r="F54" s="91">
        <v>95778</v>
      </c>
      <c r="G54" s="91">
        <v>94151</v>
      </c>
      <c r="H54" s="93">
        <v>-1627</v>
      </c>
      <c r="I54" s="198" t="s">
        <v>401</v>
      </c>
      <c r="J54" s="87"/>
      <c r="K54" s="87"/>
    </row>
    <row r="55" spans="1:11" ht="11.25" customHeight="1" x14ac:dyDescent="0.2">
      <c r="A55" s="29"/>
      <c r="B55" s="92" t="s">
        <v>262</v>
      </c>
      <c r="C55" s="91">
        <v>6880</v>
      </c>
      <c r="D55" s="91">
        <v>7392</v>
      </c>
      <c r="E55" s="91">
        <v>7280</v>
      </c>
      <c r="F55" s="91">
        <v>6255</v>
      </c>
      <c r="G55" s="91">
        <v>6894</v>
      </c>
      <c r="H55" s="93">
        <v>640</v>
      </c>
      <c r="I55" s="198" t="s">
        <v>479</v>
      </c>
      <c r="J55" s="87"/>
      <c r="K55" s="87"/>
    </row>
    <row r="56" spans="1:11" ht="11.25" customHeight="1" x14ac:dyDescent="0.2">
      <c r="A56" s="29"/>
      <c r="B56" s="92" t="s">
        <v>258</v>
      </c>
      <c r="C56" s="91">
        <v>3536</v>
      </c>
      <c r="D56" s="91">
        <v>4176</v>
      </c>
      <c r="E56" s="91">
        <v>4736</v>
      </c>
      <c r="F56" s="91">
        <v>5573</v>
      </c>
      <c r="G56" s="91">
        <v>5871</v>
      </c>
      <c r="H56" s="93">
        <v>297</v>
      </c>
      <c r="I56" s="198" t="s">
        <v>360</v>
      </c>
      <c r="J56" s="87"/>
      <c r="K56" s="87"/>
    </row>
    <row r="57" spans="1:11" ht="11.25" customHeight="1" x14ac:dyDescent="0.2">
      <c r="A57" s="42"/>
      <c r="B57" s="44"/>
      <c r="C57" s="44"/>
      <c r="D57" s="44"/>
      <c r="E57" s="44"/>
      <c r="F57" s="44"/>
      <c r="G57" s="44"/>
      <c r="H57" s="183"/>
      <c r="I57" s="199"/>
      <c r="J57" s="42"/>
      <c r="K57" s="87"/>
    </row>
    <row r="58" spans="1:11" ht="11.25" customHeight="1" x14ac:dyDescent="0.2">
      <c r="A58" s="29" t="s">
        <v>147</v>
      </c>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575</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10864</v>
      </c>
      <c r="D9" s="36">
        <v>10336</v>
      </c>
      <c r="E9" s="36">
        <v>10176</v>
      </c>
      <c r="F9" s="35">
        <v>10254</v>
      </c>
      <c r="G9" s="35">
        <v>10389</v>
      </c>
      <c r="H9" s="35">
        <v>135</v>
      </c>
      <c r="I9" s="197" t="s">
        <v>426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4912</v>
      </c>
      <c r="D12" s="91">
        <v>4432</v>
      </c>
      <c r="E12" s="93">
        <v>4176</v>
      </c>
      <c r="F12" s="93">
        <v>4046</v>
      </c>
      <c r="G12" s="91">
        <v>3851</v>
      </c>
      <c r="H12" s="93">
        <v>-195</v>
      </c>
      <c r="I12" s="198" t="s">
        <v>534</v>
      </c>
    </row>
    <row r="13" spans="1:11" ht="11.25" customHeight="1" x14ac:dyDescent="0.2">
      <c r="A13" s="30"/>
      <c r="B13" s="92" t="s">
        <v>35</v>
      </c>
      <c r="C13" s="93">
        <v>5248</v>
      </c>
      <c r="D13" s="93">
        <v>4928</v>
      </c>
      <c r="E13" s="93">
        <v>5216</v>
      </c>
      <c r="F13" s="93">
        <v>5108</v>
      </c>
      <c r="G13" s="93">
        <v>5385</v>
      </c>
      <c r="H13" s="93">
        <v>277</v>
      </c>
      <c r="I13" s="198" t="s">
        <v>576</v>
      </c>
    </row>
    <row r="14" spans="1:11" ht="11.25" customHeight="1" x14ac:dyDescent="0.2">
      <c r="A14" s="30"/>
      <c r="B14" s="92" t="s">
        <v>14</v>
      </c>
      <c r="C14" s="93">
        <v>192</v>
      </c>
      <c r="D14" s="93">
        <v>384</v>
      </c>
      <c r="E14" s="93">
        <v>272</v>
      </c>
      <c r="F14" s="93">
        <v>411</v>
      </c>
      <c r="G14" s="93">
        <v>405</v>
      </c>
      <c r="H14" s="93">
        <v>-5</v>
      </c>
      <c r="I14" s="198" t="s">
        <v>334</v>
      </c>
    </row>
    <row r="15" spans="1:11" ht="11.25" customHeight="1" x14ac:dyDescent="0.2">
      <c r="A15" s="30"/>
      <c r="B15" s="92" t="s">
        <v>15</v>
      </c>
      <c r="C15" s="93">
        <v>0</v>
      </c>
      <c r="D15" s="93">
        <v>0</v>
      </c>
      <c r="E15" s="93">
        <v>32</v>
      </c>
      <c r="F15" s="93">
        <v>27</v>
      </c>
      <c r="G15" s="93">
        <v>39</v>
      </c>
      <c r="H15" s="93">
        <v>12</v>
      </c>
      <c r="I15" s="198" t="s">
        <v>577</v>
      </c>
    </row>
    <row r="16" spans="1:11" ht="11.25" customHeight="1" x14ac:dyDescent="0.2">
      <c r="A16" s="32"/>
      <c r="B16" s="92" t="s">
        <v>36</v>
      </c>
      <c r="C16" s="93">
        <v>80</v>
      </c>
      <c r="D16" s="93">
        <v>128</v>
      </c>
      <c r="E16" s="93">
        <v>16</v>
      </c>
      <c r="F16" s="93">
        <v>118</v>
      </c>
      <c r="G16" s="93">
        <v>134</v>
      </c>
      <c r="H16" s="93">
        <v>16</v>
      </c>
      <c r="I16" s="198" t="s">
        <v>578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1504</v>
      </c>
      <c r="D19" s="91">
        <v>1744</v>
      </c>
      <c r="E19" s="91">
        <v>1472</v>
      </c>
      <c r="F19" s="91">
        <v>1501</v>
      </c>
      <c r="G19" s="91">
        <v>1605</v>
      </c>
      <c r="H19" s="93">
        <v>105</v>
      </c>
      <c r="I19" s="198" t="s">
        <v>420</v>
      </c>
    </row>
    <row r="20" spans="1:9" ht="11.25" customHeight="1" x14ac:dyDescent="0.2">
      <c r="A20" s="32"/>
      <c r="B20" s="92" t="s">
        <v>17</v>
      </c>
      <c r="C20" s="91">
        <v>1232</v>
      </c>
      <c r="D20" s="91">
        <v>1264</v>
      </c>
      <c r="E20" s="91">
        <v>960</v>
      </c>
      <c r="F20" s="91">
        <v>1210</v>
      </c>
      <c r="G20" s="91">
        <v>1195</v>
      </c>
      <c r="H20" s="93">
        <v>-15</v>
      </c>
      <c r="I20" s="198" t="s">
        <v>506</v>
      </c>
    </row>
    <row r="21" spans="1:9" ht="11.25" customHeight="1" x14ac:dyDescent="0.2">
      <c r="A21" s="30"/>
      <c r="B21" s="92" t="s">
        <v>18</v>
      </c>
      <c r="C21" s="91">
        <v>2464</v>
      </c>
      <c r="D21" s="91">
        <v>2112</v>
      </c>
      <c r="E21" s="91">
        <v>2096</v>
      </c>
      <c r="F21" s="91">
        <v>1997</v>
      </c>
      <c r="G21" s="91">
        <v>1918</v>
      </c>
      <c r="H21" s="93">
        <v>-79</v>
      </c>
      <c r="I21" s="198" t="s">
        <v>579</v>
      </c>
    </row>
    <row r="22" spans="1:9" ht="11.25" customHeight="1" x14ac:dyDescent="0.2">
      <c r="A22" s="30"/>
      <c r="B22" s="92" t="s">
        <v>19</v>
      </c>
      <c r="C22" s="91">
        <v>1456</v>
      </c>
      <c r="D22" s="91">
        <v>1376</v>
      </c>
      <c r="E22" s="91">
        <v>1392</v>
      </c>
      <c r="F22" s="91">
        <v>1384</v>
      </c>
      <c r="G22" s="91">
        <v>1580</v>
      </c>
      <c r="H22" s="93">
        <v>197</v>
      </c>
      <c r="I22" s="198" t="s">
        <v>317</v>
      </c>
    </row>
    <row r="23" spans="1:9" ht="11.25" customHeight="1" x14ac:dyDescent="0.2">
      <c r="A23" s="30"/>
      <c r="B23" s="92" t="s">
        <v>20</v>
      </c>
      <c r="C23" s="91">
        <v>1792</v>
      </c>
      <c r="D23" s="91">
        <v>1568</v>
      </c>
      <c r="E23" s="91">
        <v>1616</v>
      </c>
      <c r="F23" s="91">
        <v>1620</v>
      </c>
      <c r="G23" s="91">
        <v>1677</v>
      </c>
      <c r="H23" s="93">
        <v>58</v>
      </c>
      <c r="I23" s="198" t="s">
        <v>447</v>
      </c>
    </row>
    <row r="24" spans="1:9" ht="11.25" customHeight="1" x14ac:dyDescent="0.2">
      <c r="A24" s="30"/>
      <c r="B24" s="92" t="s">
        <v>21</v>
      </c>
      <c r="C24" s="91">
        <v>1536</v>
      </c>
      <c r="D24" s="91">
        <v>1616</v>
      </c>
      <c r="E24" s="91">
        <v>1648</v>
      </c>
      <c r="F24" s="91">
        <v>1582</v>
      </c>
      <c r="G24" s="91">
        <v>1487</v>
      </c>
      <c r="H24" s="93">
        <v>-94</v>
      </c>
      <c r="I24" s="198" t="s">
        <v>580</v>
      </c>
    </row>
    <row r="25" spans="1:9" ht="11.25" customHeight="1" x14ac:dyDescent="0.2">
      <c r="A25" s="30"/>
      <c r="B25" s="92" t="s">
        <v>38</v>
      </c>
      <c r="C25" s="91">
        <v>880</v>
      </c>
      <c r="D25" s="91">
        <v>656</v>
      </c>
      <c r="E25" s="91">
        <v>992</v>
      </c>
      <c r="F25" s="91">
        <v>960</v>
      </c>
      <c r="G25" s="91">
        <v>924</v>
      </c>
      <c r="H25" s="93">
        <v>-36</v>
      </c>
      <c r="I25" s="198" t="s">
        <v>414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640</v>
      </c>
      <c r="D28" s="91">
        <v>880</v>
      </c>
      <c r="E28" s="91">
        <v>928</v>
      </c>
      <c r="F28" s="91">
        <v>692</v>
      </c>
      <c r="G28" s="91">
        <v>983</v>
      </c>
      <c r="H28" s="93">
        <v>291</v>
      </c>
      <c r="I28" s="198" t="s">
        <v>581</v>
      </c>
    </row>
    <row r="29" spans="1:9" ht="11.25" customHeight="1" x14ac:dyDescent="0.2">
      <c r="A29" s="30"/>
      <c r="B29" s="95" t="s">
        <v>27</v>
      </c>
      <c r="C29" s="91">
        <v>1840</v>
      </c>
      <c r="D29" s="91">
        <v>1776</v>
      </c>
      <c r="E29" s="91">
        <v>1776</v>
      </c>
      <c r="F29" s="91">
        <v>1867</v>
      </c>
      <c r="G29" s="91">
        <v>1594</v>
      </c>
      <c r="H29" s="93">
        <v>-272</v>
      </c>
      <c r="I29" s="198" t="s">
        <v>582</v>
      </c>
    </row>
    <row r="30" spans="1:9" ht="11.25" customHeight="1" x14ac:dyDescent="0.2">
      <c r="A30" s="30"/>
      <c r="B30" s="96" t="s">
        <v>23</v>
      </c>
      <c r="C30" s="91">
        <v>4224</v>
      </c>
      <c r="D30" s="91">
        <v>3696</v>
      </c>
      <c r="E30" s="91">
        <v>3856</v>
      </c>
      <c r="F30" s="91">
        <v>4024</v>
      </c>
      <c r="G30" s="91">
        <v>4034</v>
      </c>
      <c r="H30" s="93">
        <v>10</v>
      </c>
      <c r="I30" s="198" t="s">
        <v>371</v>
      </c>
    </row>
    <row r="31" spans="1:9" ht="11.25" customHeight="1" x14ac:dyDescent="0.2">
      <c r="A31" s="30"/>
      <c r="B31" s="97" t="s">
        <v>24</v>
      </c>
      <c r="C31" s="91">
        <v>2640</v>
      </c>
      <c r="D31" s="91">
        <v>2512</v>
      </c>
      <c r="E31" s="91">
        <v>2240</v>
      </c>
      <c r="F31" s="91">
        <v>2202</v>
      </c>
      <c r="G31" s="91">
        <v>2409</v>
      </c>
      <c r="H31" s="93">
        <v>206</v>
      </c>
      <c r="I31" s="198" t="s">
        <v>583</v>
      </c>
    </row>
    <row r="32" spans="1:9" ht="11.25" customHeight="1" x14ac:dyDescent="0.2">
      <c r="A32" s="30"/>
      <c r="B32" s="96" t="s">
        <v>29</v>
      </c>
      <c r="C32" s="91">
        <v>1520</v>
      </c>
      <c r="D32" s="91">
        <v>1472</v>
      </c>
      <c r="E32" s="91">
        <v>1376</v>
      </c>
      <c r="F32" s="91">
        <v>1469</v>
      </c>
      <c r="G32" s="91">
        <v>1368</v>
      </c>
      <c r="H32" s="93">
        <v>-101</v>
      </c>
      <c r="I32" s="198" t="s">
        <v>495</v>
      </c>
    </row>
    <row r="33" spans="1:11" ht="11.25" customHeight="1" x14ac:dyDescent="0.2">
      <c r="A33" s="30"/>
      <c r="B33" s="98" t="s">
        <v>28</v>
      </c>
      <c r="C33" s="43">
        <v>13.014705882352899</v>
      </c>
      <c r="D33" s="43">
        <v>12.9</v>
      </c>
      <c r="E33" s="43">
        <v>12.5</v>
      </c>
      <c r="F33" s="43">
        <v>12.210308536934299</v>
      </c>
      <c r="G33" s="43">
        <v>12.516095028603999</v>
      </c>
      <c r="H33" s="170">
        <v>0.30578649166970401</v>
      </c>
      <c r="I33" s="198" t="s">
        <v>445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7664</v>
      </c>
      <c r="D36" s="91">
        <v>7248</v>
      </c>
      <c r="E36" s="91">
        <v>6992</v>
      </c>
      <c r="F36" s="91">
        <v>6836</v>
      </c>
      <c r="G36" s="91">
        <v>7472</v>
      </c>
      <c r="H36" s="93">
        <v>636</v>
      </c>
      <c r="I36" s="198" t="s">
        <v>357</v>
      </c>
      <c r="J36" s="87"/>
      <c r="K36" s="87"/>
    </row>
    <row r="37" spans="1:11" ht="11.25" customHeight="1" x14ac:dyDescent="0.2">
      <c r="A37" s="29"/>
      <c r="B37" s="92" t="s">
        <v>376</v>
      </c>
      <c r="C37" s="91">
        <v>1808</v>
      </c>
      <c r="D37" s="91">
        <v>1728</v>
      </c>
      <c r="E37" s="91">
        <v>1936</v>
      </c>
      <c r="F37" s="91">
        <v>1898</v>
      </c>
      <c r="G37" s="91">
        <v>1523</v>
      </c>
      <c r="H37" s="93">
        <v>-375</v>
      </c>
      <c r="I37" s="198" t="s">
        <v>584</v>
      </c>
      <c r="J37" s="87"/>
      <c r="K37" s="87"/>
    </row>
    <row r="38" spans="1:11" ht="11.25" customHeight="1" x14ac:dyDescent="0.2">
      <c r="A38" s="29"/>
      <c r="B38" s="92" t="s">
        <v>378</v>
      </c>
      <c r="C38" s="91">
        <v>672</v>
      </c>
      <c r="D38" s="91">
        <v>464</v>
      </c>
      <c r="E38" s="91">
        <v>432</v>
      </c>
      <c r="F38" s="91">
        <v>585</v>
      </c>
      <c r="G38" s="91">
        <v>608</v>
      </c>
      <c r="H38" s="93">
        <v>23</v>
      </c>
      <c r="I38" s="198" t="s">
        <v>464</v>
      </c>
      <c r="J38" s="87"/>
      <c r="K38" s="87"/>
    </row>
    <row r="39" spans="1:11" ht="11.25" customHeight="1" x14ac:dyDescent="0.2">
      <c r="A39" s="29"/>
      <c r="B39" s="92" t="s">
        <v>380</v>
      </c>
      <c r="C39" s="91">
        <v>544</v>
      </c>
      <c r="D39" s="91">
        <v>688</v>
      </c>
      <c r="E39" s="91">
        <v>448</v>
      </c>
      <c r="F39" s="91">
        <v>605</v>
      </c>
      <c r="G39" s="91">
        <v>595</v>
      </c>
      <c r="H39" s="93">
        <v>-10</v>
      </c>
      <c r="I39" s="198" t="s">
        <v>405</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454</v>
      </c>
      <c r="C42" s="91">
        <v>5952</v>
      </c>
      <c r="D42" s="91">
        <v>5344</v>
      </c>
      <c r="E42" s="91">
        <v>5440</v>
      </c>
      <c r="F42" s="91">
        <v>4734</v>
      </c>
      <c r="G42" s="91">
        <v>4121</v>
      </c>
      <c r="H42" s="93">
        <v>-613</v>
      </c>
      <c r="I42" s="198" t="s">
        <v>585</v>
      </c>
      <c r="J42" s="87"/>
      <c r="K42" s="87"/>
    </row>
    <row r="43" spans="1:11" ht="11.25" customHeight="1" x14ac:dyDescent="0.2">
      <c r="A43" s="29"/>
      <c r="B43" s="92" t="s">
        <v>389</v>
      </c>
      <c r="C43" s="91">
        <v>1920</v>
      </c>
      <c r="D43" s="91">
        <v>1664</v>
      </c>
      <c r="E43" s="91">
        <v>1776</v>
      </c>
      <c r="F43" s="91">
        <v>2246</v>
      </c>
      <c r="G43" s="91">
        <v>2909</v>
      </c>
      <c r="H43" s="93">
        <v>663</v>
      </c>
      <c r="I43" s="198" t="s">
        <v>586</v>
      </c>
      <c r="J43" s="87"/>
      <c r="K43" s="87"/>
    </row>
    <row r="44" spans="1:11" ht="11.25" customHeight="1" x14ac:dyDescent="0.2">
      <c r="A44" s="29"/>
      <c r="B44" s="92" t="s">
        <v>388</v>
      </c>
      <c r="C44" s="91">
        <v>1872</v>
      </c>
      <c r="D44" s="91">
        <v>2048</v>
      </c>
      <c r="E44" s="91">
        <v>1376</v>
      </c>
      <c r="F44" s="91">
        <v>1648</v>
      </c>
      <c r="G44" s="91">
        <v>1809</v>
      </c>
      <c r="H44" s="93">
        <v>162</v>
      </c>
      <c r="I44" s="198" t="s">
        <v>587</v>
      </c>
      <c r="J44" s="87"/>
      <c r="K44" s="87"/>
    </row>
    <row r="45" spans="1:11" ht="11.25" customHeight="1" x14ac:dyDescent="0.2">
      <c r="A45" s="29"/>
      <c r="B45" s="92" t="s">
        <v>390</v>
      </c>
      <c r="C45" s="91">
        <v>528</v>
      </c>
      <c r="D45" s="91">
        <v>640</v>
      </c>
      <c r="E45" s="91">
        <v>608</v>
      </c>
      <c r="F45" s="91">
        <v>744</v>
      </c>
      <c r="G45" s="91">
        <v>761</v>
      </c>
      <c r="H45" s="93">
        <v>18</v>
      </c>
      <c r="I45" s="198" t="s">
        <v>442</v>
      </c>
      <c r="J45" s="87"/>
      <c r="K45" s="87"/>
    </row>
    <row r="46" spans="1:11" ht="11.25" customHeight="1" x14ac:dyDescent="0.2">
      <c r="A46" s="29"/>
      <c r="B46" s="92"/>
      <c r="C46" s="91"/>
      <c r="D46" s="91"/>
      <c r="E46" s="91"/>
      <c r="F46" s="91"/>
      <c r="G46" s="91"/>
      <c r="H46" s="93"/>
      <c r="I46" s="198"/>
      <c r="J46" s="87"/>
      <c r="K46" s="87"/>
    </row>
    <row r="47" spans="1:11" ht="11.25" customHeight="1" x14ac:dyDescent="0.2">
      <c r="A47" s="29" t="s">
        <v>407</v>
      </c>
      <c r="B47" s="92"/>
      <c r="C47" s="91"/>
      <c r="D47" s="91"/>
      <c r="E47" s="91"/>
      <c r="F47" s="91"/>
      <c r="G47" s="91"/>
      <c r="H47" s="93"/>
      <c r="I47" s="198"/>
      <c r="J47" s="87"/>
      <c r="K47" s="87"/>
    </row>
    <row r="48" spans="1:11" ht="11.25" customHeight="1" x14ac:dyDescent="0.2">
      <c r="A48" s="29"/>
      <c r="B48" s="92" t="s">
        <v>256</v>
      </c>
      <c r="C48" s="91">
        <v>5728</v>
      </c>
      <c r="D48" s="91">
        <v>5616</v>
      </c>
      <c r="E48" s="91">
        <v>5984</v>
      </c>
      <c r="F48" s="91">
        <v>6030</v>
      </c>
      <c r="G48" s="91">
        <v>6171</v>
      </c>
      <c r="H48" s="93">
        <v>141</v>
      </c>
      <c r="I48" s="198" t="s">
        <v>370</v>
      </c>
      <c r="J48" s="87"/>
      <c r="K48" s="87"/>
    </row>
    <row r="49" spans="1:11" ht="11.25" customHeight="1" x14ac:dyDescent="0.2">
      <c r="A49" s="29"/>
      <c r="B49" s="92" t="s">
        <v>410</v>
      </c>
      <c r="C49" s="91">
        <v>4464</v>
      </c>
      <c r="D49" s="91">
        <v>4128</v>
      </c>
      <c r="E49" s="91">
        <v>3648</v>
      </c>
      <c r="F49" s="91">
        <v>3623</v>
      </c>
      <c r="G49" s="91">
        <v>3718</v>
      </c>
      <c r="H49" s="93">
        <v>95</v>
      </c>
      <c r="I49" s="198" t="s">
        <v>440</v>
      </c>
      <c r="J49" s="87"/>
      <c r="K49" s="87"/>
    </row>
    <row r="50" spans="1:11" ht="11.25" customHeight="1" x14ac:dyDescent="0.2">
      <c r="A50" s="42"/>
      <c r="B50" s="44"/>
      <c r="C50" s="44"/>
      <c r="D50" s="44"/>
      <c r="E50" s="44"/>
      <c r="F50" s="44"/>
      <c r="G50" s="44"/>
      <c r="H50" s="183"/>
      <c r="I50" s="199"/>
      <c r="J50" s="42"/>
      <c r="K50" s="87"/>
    </row>
    <row r="51" spans="1:11" ht="11.25" customHeight="1" x14ac:dyDescent="0.2">
      <c r="A51" s="29" t="s">
        <v>147</v>
      </c>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575</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105392</v>
      </c>
      <c r="D9" s="36">
        <v>104416</v>
      </c>
      <c r="E9" s="36">
        <v>104256</v>
      </c>
      <c r="F9" s="35">
        <v>99860</v>
      </c>
      <c r="G9" s="35">
        <v>99490</v>
      </c>
      <c r="H9" s="35">
        <v>-369</v>
      </c>
      <c r="I9" s="197" t="s">
        <v>444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40368</v>
      </c>
      <c r="D12" s="91">
        <v>40048</v>
      </c>
      <c r="E12" s="93">
        <v>38576</v>
      </c>
      <c r="F12" s="93">
        <v>35212</v>
      </c>
      <c r="G12" s="91">
        <v>35227</v>
      </c>
      <c r="H12" s="93">
        <v>15</v>
      </c>
      <c r="I12" s="198" t="s">
        <v>350</v>
      </c>
    </row>
    <row r="13" spans="1:11" ht="11.25" customHeight="1" x14ac:dyDescent="0.2">
      <c r="A13" s="30"/>
      <c r="B13" s="92" t="s">
        <v>35</v>
      </c>
      <c r="C13" s="93">
        <v>52848</v>
      </c>
      <c r="D13" s="93">
        <v>51408</v>
      </c>
      <c r="E13" s="93">
        <v>51632</v>
      </c>
      <c r="F13" s="93">
        <v>49550</v>
      </c>
      <c r="G13" s="93">
        <v>48219</v>
      </c>
      <c r="H13" s="93">
        <v>-1330</v>
      </c>
      <c r="I13" s="198" t="s">
        <v>347</v>
      </c>
    </row>
    <row r="14" spans="1:11" ht="11.25" customHeight="1" x14ac:dyDescent="0.2">
      <c r="A14" s="30"/>
      <c r="B14" s="92" t="s">
        <v>14</v>
      </c>
      <c r="C14" s="93">
        <v>4752</v>
      </c>
      <c r="D14" s="93">
        <v>4832</v>
      </c>
      <c r="E14" s="93">
        <v>5376</v>
      </c>
      <c r="F14" s="93">
        <v>5935</v>
      </c>
      <c r="G14" s="93">
        <v>6367</v>
      </c>
      <c r="H14" s="93">
        <v>433</v>
      </c>
      <c r="I14" s="198" t="s">
        <v>588</v>
      </c>
    </row>
    <row r="15" spans="1:11" ht="11.25" customHeight="1" x14ac:dyDescent="0.2">
      <c r="A15" s="30"/>
      <c r="B15" s="92" t="s">
        <v>15</v>
      </c>
      <c r="C15" s="93">
        <v>336</v>
      </c>
      <c r="D15" s="93">
        <v>576</v>
      </c>
      <c r="E15" s="93">
        <v>400</v>
      </c>
      <c r="F15" s="93">
        <v>493</v>
      </c>
      <c r="G15" s="93">
        <v>703</v>
      </c>
      <c r="H15" s="93">
        <v>210</v>
      </c>
      <c r="I15" s="198" t="s">
        <v>589</v>
      </c>
    </row>
    <row r="16" spans="1:11" ht="11.25" customHeight="1" x14ac:dyDescent="0.2">
      <c r="A16" s="32"/>
      <c r="B16" s="92" t="s">
        <v>36</v>
      </c>
      <c r="C16" s="93">
        <v>2112</v>
      </c>
      <c r="D16" s="93">
        <v>2032</v>
      </c>
      <c r="E16" s="93">
        <v>2128</v>
      </c>
      <c r="F16" s="93">
        <v>1961</v>
      </c>
      <c r="G16" s="93">
        <v>2608</v>
      </c>
      <c r="H16" s="93">
        <v>647</v>
      </c>
      <c r="I16" s="198" t="s">
        <v>590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11008</v>
      </c>
      <c r="D19" s="91">
        <v>11248</v>
      </c>
      <c r="E19" s="91">
        <v>11664</v>
      </c>
      <c r="F19" s="91">
        <v>11529</v>
      </c>
      <c r="G19" s="91">
        <v>11586</v>
      </c>
      <c r="H19" s="93">
        <v>57</v>
      </c>
      <c r="I19" s="198" t="s">
        <v>470</v>
      </c>
    </row>
    <row r="20" spans="1:9" ht="11.25" customHeight="1" x14ac:dyDescent="0.2">
      <c r="A20" s="32"/>
      <c r="B20" s="92" t="s">
        <v>17</v>
      </c>
      <c r="C20" s="91">
        <v>11520</v>
      </c>
      <c r="D20" s="91">
        <v>11184</v>
      </c>
      <c r="E20" s="91">
        <v>10192</v>
      </c>
      <c r="F20" s="91">
        <v>10014</v>
      </c>
      <c r="G20" s="91">
        <v>9144</v>
      </c>
      <c r="H20" s="93">
        <v>-870</v>
      </c>
      <c r="I20" s="198" t="s">
        <v>525</v>
      </c>
    </row>
    <row r="21" spans="1:9" ht="11.25" customHeight="1" x14ac:dyDescent="0.2">
      <c r="A21" s="30"/>
      <c r="B21" s="92" t="s">
        <v>18</v>
      </c>
      <c r="C21" s="91">
        <v>26144</v>
      </c>
      <c r="D21" s="91">
        <v>24832</v>
      </c>
      <c r="E21" s="91">
        <v>23328</v>
      </c>
      <c r="F21" s="91">
        <v>21172</v>
      </c>
      <c r="G21" s="91">
        <v>20186</v>
      </c>
      <c r="H21" s="93">
        <v>-986</v>
      </c>
      <c r="I21" s="198" t="s">
        <v>355</v>
      </c>
    </row>
    <row r="22" spans="1:9" ht="11.25" customHeight="1" x14ac:dyDescent="0.2">
      <c r="A22" s="30"/>
      <c r="B22" s="92" t="s">
        <v>19</v>
      </c>
      <c r="C22" s="91">
        <v>15248</v>
      </c>
      <c r="D22" s="91">
        <v>14672</v>
      </c>
      <c r="E22" s="91">
        <v>14352</v>
      </c>
      <c r="F22" s="91">
        <v>13478</v>
      </c>
      <c r="G22" s="91">
        <v>14287</v>
      </c>
      <c r="H22" s="93">
        <v>809</v>
      </c>
      <c r="I22" s="198" t="s">
        <v>591</v>
      </c>
    </row>
    <row r="23" spans="1:9" ht="11.25" customHeight="1" x14ac:dyDescent="0.2">
      <c r="A23" s="30"/>
      <c r="B23" s="92" t="s">
        <v>20</v>
      </c>
      <c r="C23" s="91">
        <v>18032</v>
      </c>
      <c r="D23" s="91">
        <v>18000</v>
      </c>
      <c r="E23" s="91">
        <v>17504</v>
      </c>
      <c r="F23" s="91">
        <v>16322</v>
      </c>
      <c r="G23" s="91">
        <v>15701</v>
      </c>
      <c r="H23" s="93">
        <v>-621</v>
      </c>
      <c r="I23" s="198" t="s">
        <v>419</v>
      </c>
    </row>
    <row r="24" spans="1:9" ht="11.25" customHeight="1" x14ac:dyDescent="0.2">
      <c r="A24" s="30"/>
      <c r="B24" s="92" t="s">
        <v>21</v>
      </c>
      <c r="C24" s="91">
        <v>15680</v>
      </c>
      <c r="D24" s="91">
        <v>15712</v>
      </c>
      <c r="E24" s="91">
        <v>17328</v>
      </c>
      <c r="F24" s="91">
        <v>16990</v>
      </c>
      <c r="G24" s="91">
        <v>17097</v>
      </c>
      <c r="H24" s="93">
        <v>107</v>
      </c>
      <c r="I24" s="198" t="s">
        <v>441</v>
      </c>
    </row>
    <row r="25" spans="1:9" ht="11.25" customHeight="1" x14ac:dyDescent="0.2">
      <c r="A25" s="30"/>
      <c r="B25" s="92" t="s">
        <v>38</v>
      </c>
      <c r="C25" s="91">
        <v>7760</v>
      </c>
      <c r="D25" s="91">
        <v>8768</v>
      </c>
      <c r="E25" s="91">
        <v>9888</v>
      </c>
      <c r="F25" s="91">
        <v>10355</v>
      </c>
      <c r="G25" s="91">
        <v>11489</v>
      </c>
      <c r="H25" s="93">
        <v>1135</v>
      </c>
      <c r="I25" s="198" t="s">
        <v>391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9472</v>
      </c>
      <c r="D28" s="91">
        <v>9952</v>
      </c>
      <c r="E28" s="91">
        <v>11936</v>
      </c>
      <c r="F28" s="91">
        <v>11959</v>
      </c>
      <c r="G28" s="91">
        <v>11658</v>
      </c>
      <c r="H28" s="93">
        <v>-301</v>
      </c>
      <c r="I28" s="198" t="s">
        <v>330</v>
      </c>
    </row>
    <row r="29" spans="1:9" ht="11.25" customHeight="1" x14ac:dyDescent="0.2">
      <c r="A29" s="30"/>
      <c r="B29" s="95" t="s">
        <v>27</v>
      </c>
      <c r="C29" s="91">
        <v>23104</v>
      </c>
      <c r="D29" s="91">
        <v>22416</v>
      </c>
      <c r="E29" s="91">
        <v>22480</v>
      </c>
      <c r="F29" s="91">
        <v>20608</v>
      </c>
      <c r="G29" s="91">
        <v>21460</v>
      </c>
      <c r="H29" s="93">
        <v>852</v>
      </c>
      <c r="I29" s="198" t="s">
        <v>377</v>
      </c>
    </row>
    <row r="30" spans="1:9" ht="11.25" customHeight="1" x14ac:dyDescent="0.2">
      <c r="A30" s="30"/>
      <c r="B30" s="96" t="s">
        <v>23</v>
      </c>
      <c r="C30" s="91">
        <v>38016</v>
      </c>
      <c r="D30" s="91">
        <v>36896</v>
      </c>
      <c r="E30" s="91">
        <v>36192</v>
      </c>
      <c r="F30" s="91">
        <v>35380</v>
      </c>
      <c r="G30" s="91">
        <v>35416</v>
      </c>
      <c r="H30" s="93">
        <v>36</v>
      </c>
      <c r="I30" s="198" t="s">
        <v>418</v>
      </c>
    </row>
    <row r="31" spans="1:9" ht="11.25" customHeight="1" x14ac:dyDescent="0.2">
      <c r="A31" s="30"/>
      <c r="B31" s="97" t="s">
        <v>24</v>
      </c>
      <c r="C31" s="91">
        <v>19424</v>
      </c>
      <c r="D31" s="91">
        <v>19472</v>
      </c>
      <c r="E31" s="91">
        <v>18688</v>
      </c>
      <c r="F31" s="91">
        <v>17967</v>
      </c>
      <c r="G31" s="91">
        <v>17506</v>
      </c>
      <c r="H31" s="93">
        <v>-460</v>
      </c>
      <c r="I31" s="198" t="s">
        <v>294</v>
      </c>
    </row>
    <row r="32" spans="1:9" ht="11.25" customHeight="1" x14ac:dyDescent="0.2">
      <c r="A32" s="30"/>
      <c r="B32" s="96" t="s">
        <v>29</v>
      </c>
      <c r="C32" s="91">
        <v>15376</v>
      </c>
      <c r="D32" s="91">
        <v>15680</v>
      </c>
      <c r="E32" s="91">
        <v>14960</v>
      </c>
      <c r="F32" s="91">
        <v>13946</v>
      </c>
      <c r="G32" s="91">
        <v>13450</v>
      </c>
      <c r="H32" s="93">
        <v>-496</v>
      </c>
      <c r="I32" s="198" t="s">
        <v>592</v>
      </c>
    </row>
    <row r="33" spans="1:11" ht="11.25" customHeight="1" x14ac:dyDescent="0.2">
      <c r="A33" s="30"/>
      <c r="B33" s="98" t="s">
        <v>28</v>
      </c>
      <c r="C33" s="43">
        <v>11.207048458149799</v>
      </c>
      <c r="D33" s="43">
        <v>11</v>
      </c>
      <c r="E33" s="43">
        <v>10.8388429752066</v>
      </c>
      <c r="F33" s="43">
        <v>10.763619409126299</v>
      </c>
      <c r="G33" s="43">
        <v>10.8787551988112</v>
      </c>
      <c r="H33" s="170">
        <v>0.115135789684903</v>
      </c>
      <c r="I33" s="198" t="s">
        <v>372</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76144</v>
      </c>
      <c r="D36" s="91">
        <v>75040</v>
      </c>
      <c r="E36" s="91">
        <v>77168</v>
      </c>
      <c r="F36" s="91">
        <v>72236</v>
      </c>
      <c r="G36" s="91">
        <v>70983</v>
      </c>
      <c r="H36" s="93">
        <v>-1254</v>
      </c>
      <c r="I36" s="198" t="s">
        <v>401</v>
      </c>
      <c r="J36" s="87"/>
      <c r="K36" s="87"/>
    </row>
    <row r="37" spans="1:11" ht="11.25" customHeight="1" x14ac:dyDescent="0.2">
      <c r="A37" s="29"/>
      <c r="B37" s="92" t="s">
        <v>376</v>
      </c>
      <c r="C37" s="91">
        <v>15280</v>
      </c>
      <c r="D37" s="91">
        <v>15440</v>
      </c>
      <c r="E37" s="91">
        <v>14336</v>
      </c>
      <c r="F37" s="91">
        <v>14855</v>
      </c>
      <c r="G37" s="91">
        <v>13190</v>
      </c>
      <c r="H37" s="93">
        <v>-1665</v>
      </c>
      <c r="I37" s="198" t="s">
        <v>593</v>
      </c>
      <c r="J37" s="87"/>
      <c r="K37" s="87"/>
    </row>
    <row r="38" spans="1:11" ht="11.25" customHeight="1" x14ac:dyDescent="0.2">
      <c r="A38" s="29"/>
      <c r="B38" s="92" t="s">
        <v>378</v>
      </c>
      <c r="C38" s="91">
        <v>6048</v>
      </c>
      <c r="D38" s="91">
        <v>6640</v>
      </c>
      <c r="E38" s="91">
        <v>5712</v>
      </c>
      <c r="F38" s="91">
        <v>5966</v>
      </c>
      <c r="G38" s="91">
        <v>7224</v>
      </c>
      <c r="H38" s="93">
        <v>1258</v>
      </c>
      <c r="I38" s="198" t="s">
        <v>594</v>
      </c>
      <c r="J38" s="87"/>
      <c r="K38" s="87"/>
    </row>
    <row r="39" spans="1:11" ht="11.25" customHeight="1" x14ac:dyDescent="0.2">
      <c r="A39" s="29"/>
      <c r="B39" s="92" t="s">
        <v>380</v>
      </c>
      <c r="C39" s="91">
        <v>6960</v>
      </c>
      <c r="D39" s="91">
        <v>6336</v>
      </c>
      <c r="E39" s="91">
        <v>5664</v>
      </c>
      <c r="F39" s="91">
        <v>5591</v>
      </c>
      <c r="G39" s="91">
        <v>5922</v>
      </c>
      <c r="H39" s="93">
        <v>331</v>
      </c>
      <c r="I39" s="198" t="s">
        <v>306</v>
      </c>
      <c r="J39" s="87"/>
      <c r="K39" s="87"/>
    </row>
    <row r="40" spans="1:11" ht="11.25" customHeight="1" x14ac:dyDescent="0.2">
      <c r="A40" s="29"/>
      <c r="B40" s="92" t="s">
        <v>381</v>
      </c>
      <c r="C40" s="91">
        <v>528</v>
      </c>
      <c r="D40" s="91">
        <v>656</v>
      </c>
      <c r="E40" s="91">
        <v>1056</v>
      </c>
      <c r="F40" s="91">
        <v>925</v>
      </c>
      <c r="G40" s="91">
        <v>1794</v>
      </c>
      <c r="H40" s="93">
        <v>870</v>
      </c>
      <c r="I40" s="198" t="s">
        <v>595</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454</v>
      </c>
      <c r="C43" s="91">
        <v>50464</v>
      </c>
      <c r="D43" s="91">
        <v>52288</v>
      </c>
      <c r="E43" s="91">
        <v>52912</v>
      </c>
      <c r="F43" s="91">
        <v>46892</v>
      </c>
      <c r="G43" s="91">
        <v>43975</v>
      </c>
      <c r="H43" s="93">
        <v>-2917</v>
      </c>
      <c r="I43" s="198" t="s">
        <v>537</v>
      </c>
      <c r="J43" s="87"/>
      <c r="K43" s="87"/>
    </row>
    <row r="44" spans="1:11" ht="11.25" customHeight="1" x14ac:dyDescent="0.2">
      <c r="A44" s="29"/>
      <c r="B44" s="92" t="s">
        <v>389</v>
      </c>
      <c r="C44" s="91">
        <v>23920</v>
      </c>
      <c r="D44" s="91">
        <v>20368</v>
      </c>
      <c r="E44" s="91">
        <v>21536</v>
      </c>
      <c r="F44" s="91">
        <v>22408</v>
      </c>
      <c r="G44" s="91">
        <v>23092</v>
      </c>
      <c r="H44" s="93">
        <v>684</v>
      </c>
      <c r="I44" s="198" t="s">
        <v>275</v>
      </c>
      <c r="J44" s="87"/>
      <c r="K44" s="87"/>
    </row>
    <row r="45" spans="1:11" ht="11.25" customHeight="1" x14ac:dyDescent="0.2">
      <c r="A45" s="29"/>
      <c r="B45" s="92" t="s">
        <v>388</v>
      </c>
      <c r="C45" s="91">
        <v>20224</v>
      </c>
      <c r="D45" s="91">
        <v>20512</v>
      </c>
      <c r="E45" s="91">
        <v>18240</v>
      </c>
      <c r="F45" s="91">
        <v>18430</v>
      </c>
      <c r="G45" s="91">
        <v>19292</v>
      </c>
      <c r="H45" s="93">
        <v>862</v>
      </c>
      <c r="I45" s="198" t="s">
        <v>321</v>
      </c>
      <c r="J45" s="87"/>
      <c r="K45" s="87"/>
    </row>
    <row r="46" spans="1:11" ht="11.25" customHeight="1" x14ac:dyDescent="0.2">
      <c r="A46" s="29"/>
      <c r="B46" s="92" t="s">
        <v>390</v>
      </c>
      <c r="C46" s="91">
        <v>6288</v>
      </c>
      <c r="D46" s="91">
        <v>6528</v>
      </c>
      <c r="E46" s="91">
        <v>6048</v>
      </c>
      <c r="F46" s="91">
        <v>6790</v>
      </c>
      <c r="G46" s="91">
        <v>6769</v>
      </c>
      <c r="H46" s="93">
        <v>-21</v>
      </c>
      <c r="I46" s="198" t="s">
        <v>489</v>
      </c>
      <c r="J46" s="87"/>
      <c r="K46" s="87"/>
    </row>
    <row r="47" spans="1:11" ht="11.25" customHeight="1" x14ac:dyDescent="0.2">
      <c r="A47" s="29"/>
      <c r="B47" s="92" t="s">
        <v>459</v>
      </c>
      <c r="C47" s="91">
        <v>528</v>
      </c>
      <c r="D47" s="91">
        <v>784</v>
      </c>
      <c r="E47" s="91">
        <v>672</v>
      </c>
      <c r="F47" s="91">
        <v>739</v>
      </c>
      <c r="G47" s="91">
        <v>867</v>
      </c>
      <c r="H47" s="93">
        <v>128</v>
      </c>
      <c r="I47" s="198" t="s">
        <v>596</v>
      </c>
      <c r="J47" s="87"/>
      <c r="K47" s="87"/>
    </row>
    <row r="48" spans="1:11" ht="11.25" customHeight="1" x14ac:dyDescent="0.2">
      <c r="A48" s="29"/>
      <c r="B48" s="92" t="s">
        <v>402</v>
      </c>
      <c r="C48" s="91">
        <v>656</v>
      </c>
      <c r="D48" s="91">
        <v>576</v>
      </c>
      <c r="E48" s="91">
        <v>816</v>
      </c>
      <c r="F48" s="91">
        <v>799</v>
      </c>
      <c r="G48" s="91">
        <v>593</v>
      </c>
      <c r="H48" s="93">
        <v>-206</v>
      </c>
      <c r="I48" s="198" t="s">
        <v>597</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407</v>
      </c>
      <c r="B50" s="92"/>
      <c r="C50" s="91"/>
      <c r="D50" s="91"/>
      <c r="E50" s="91"/>
      <c r="F50" s="91"/>
      <c r="G50" s="91"/>
      <c r="H50" s="93"/>
      <c r="I50" s="198"/>
      <c r="J50" s="87"/>
      <c r="K50" s="87"/>
    </row>
    <row r="51" spans="1:11" ht="11.25" customHeight="1" x14ac:dyDescent="0.2">
      <c r="A51" s="29"/>
      <c r="B51" s="92" t="s">
        <v>256</v>
      </c>
      <c r="C51" s="91">
        <v>50688</v>
      </c>
      <c r="D51" s="91">
        <v>53248</v>
      </c>
      <c r="E51" s="91">
        <v>56304</v>
      </c>
      <c r="F51" s="91">
        <v>56323</v>
      </c>
      <c r="G51" s="91">
        <v>56741</v>
      </c>
      <c r="H51" s="93">
        <v>418</v>
      </c>
      <c r="I51" s="198" t="s">
        <v>533</v>
      </c>
      <c r="J51" s="87"/>
      <c r="K51" s="87"/>
    </row>
    <row r="52" spans="1:11" ht="11.25" customHeight="1" x14ac:dyDescent="0.2">
      <c r="A52" s="29"/>
      <c r="B52" s="92" t="s">
        <v>410</v>
      </c>
      <c r="C52" s="91">
        <v>47808</v>
      </c>
      <c r="D52" s="91">
        <v>44672</v>
      </c>
      <c r="E52" s="91">
        <v>41840</v>
      </c>
      <c r="F52" s="91">
        <v>37845</v>
      </c>
      <c r="G52" s="91">
        <v>36715</v>
      </c>
      <c r="H52" s="93">
        <v>-1130</v>
      </c>
      <c r="I52" s="198" t="s">
        <v>546</v>
      </c>
      <c r="J52" s="87"/>
      <c r="K52" s="87"/>
    </row>
    <row r="53" spans="1:11" ht="11.25" customHeight="1" x14ac:dyDescent="0.2">
      <c r="A53" s="29"/>
      <c r="B53" s="92" t="s">
        <v>262</v>
      </c>
      <c r="C53" s="91">
        <v>1984</v>
      </c>
      <c r="D53" s="91">
        <v>2064</v>
      </c>
      <c r="E53" s="91">
        <v>1808</v>
      </c>
      <c r="F53" s="91">
        <v>1670</v>
      </c>
      <c r="G53" s="91">
        <v>1625</v>
      </c>
      <c r="H53" s="93">
        <v>-45</v>
      </c>
      <c r="I53" s="198" t="s">
        <v>347</v>
      </c>
      <c r="J53" s="87"/>
      <c r="K53" s="87"/>
    </row>
    <row r="54" spans="1:11" ht="11.25" customHeight="1" x14ac:dyDescent="0.2">
      <c r="A54" s="29"/>
      <c r="B54" s="92" t="s">
        <v>260</v>
      </c>
      <c r="C54" s="91">
        <v>544</v>
      </c>
      <c r="D54" s="91">
        <v>400</v>
      </c>
      <c r="E54" s="91">
        <v>368</v>
      </c>
      <c r="F54" s="91">
        <v>470</v>
      </c>
      <c r="G54" s="91">
        <v>656</v>
      </c>
      <c r="H54" s="93">
        <v>186</v>
      </c>
      <c r="I54" s="198" t="s">
        <v>598</v>
      </c>
      <c r="J54" s="87"/>
      <c r="K54" s="87"/>
    </row>
    <row r="55" spans="1:11" ht="11.25" customHeight="1" x14ac:dyDescent="0.2">
      <c r="A55" s="42"/>
      <c r="B55" s="44"/>
      <c r="C55" s="44"/>
      <c r="D55" s="44"/>
      <c r="E55" s="44"/>
      <c r="F55" s="44"/>
      <c r="G55" s="44"/>
      <c r="H55" s="183"/>
      <c r="I55" s="199"/>
      <c r="J55" s="42"/>
      <c r="K55" s="87"/>
    </row>
    <row r="56" spans="1:11" ht="11.25" customHeight="1" x14ac:dyDescent="0.2">
      <c r="A56" s="29" t="s">
        <v>147</v>
      </c>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122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599</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3808</v>
      </c>
      <c r="D9" s="36">
        <v>4000</v>
      </c>
      <c r="E9" s="36">
        <v>4080</v>
      </c>
      <c r="F9" s="35">
        <v>4462</v>
      </c>
      <c r="G9" s="35">
        <v>4387</v>
      </c>
      <c r="H9" s="35">
        <v>-75</v>
      </c>
      <c r="I9" s="197" t="s">
        <v>401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2112</v>
      </c>
      <c r="D12" s="91">
        <v>1872</v>
      </c>
      <c r="E12" s="93">
        <v>2320</v>
      </c>
      <c r="F12" s="93">
        <v>2571</v>
      </c>
      <c r="G12" s="91">
        <v>2359</v>
      </c>
      <c r="H12" s="93">
        <v>-212</v>
      </c>
      <c r="I12" s="198" t="s">
        <v>536</v>
      </c>
    </row>
    <row r="13" spans="1:11" ht="11.25" customHeight="1" x14ac:dyDescent="0.2">
      <c r="A13" s="30"/>
      <c r="B13" s="92" t="s">
        <v>35</v>
      </c>
      <c r="C13" s="93">
        <v>1056</v>
      </c>
      <c r="D13" s="93">
        <v>1408</v>
      </c>
      <c r="E13" s="93">
        <v>1216</v>
      </c>
      <c r="F13" s="93">
        <v>1209</v>
      </c>
      <c r="G13" s="93">
        <v>1388</v>
      </c>
      <c r="H13" s="93">
        <v>179</v>
      </c>
      <c r="I13" s="198" t="s">
        <v>600</v>
      </c>
    </row>
    <row r="14" spans="1:11" ht="11.25" customHeight="1" x14ac:dyDescent="0.2">
      <c r="A14" s="30"/>
      <c r="B14" s="92" t="s">
        <v>14</v>
      </c>
      <c r="C14" s="93">
        <v>368</v>
      </c>
      <c r="D14" s="93">
        <v>480</v>
      </c>
      <c r="E14" s="93">
        <v>352</v>
      </c>
      <c r="F14" s="93">
        <v>352</v>
      </c>
      <c r="G14" s="93">
        <v>355</v>
      </c>
      <c r="H14" s="93">
        <v>3</v>
      </c>
      <c r="I14" s="198" t="s">
        <v>503</v>
      </c>
    </row>
    <row r="15" spans="1:11" ht="11.25" customHeight="1" x14ac:dyDescent="0.2">
      <c r="A15" s="30"/>
      <c r="B15" s="92" t="s">
        <v>15</v>
      </c>
      <c r="C15" s="93">
        <v>16</v>
      </c>
      <c r="D15" s="93">
        <v>16</v>
      </c>
      <c r="E15" s="93">
        <v>32</v>
      </c>
      <c r="F15" s="93">
        <v>23</v>
      </c>
      <c r="G15" s="93">
        <v>10</v>
      </c>
      <c r="H15" s="93">
        <v>-13</v>
      </c>
      <c r="I15" s="198" t="s">
        <v>601</v>
      </c>
    </row>
    <row r="16" spans="1:11" ht="11.25" customHeight="1" x14ac:dyDescent="0.2">
      <c r="A16" s="32"/>
      <c r="B16" s="92" t="s">
        <v>36</v>
      </c>
      <c r="C16" s="93">
        <v>48</v>
      </c>
      <c r="D16" s="93">
        <v>64</v>
      </c>
      <c r="E16" s="93">
        <v>64</v>
      </c>
      <c r="F16" s="93">
        <v>93</v>
      </c>
      <c r="G16" s="93">
        <v>76</v>
      </c>
      <c r="H16" s="93">
        <v>-17</v>
      </c>
      <c r="I16" s="198" t="s">
        <v>602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544</v>
      </c>
      <c r="D19" s="91">
        <v>432</v>
      </c>
      <c r="E19" s="91">
        <v>464</v>
      </c>
      <c r="F19" s="91">
        <v>502</v>
      </c>
      <c r="G19" s="91">
        <v>416</v>
      </c>
      <c r="H19" s="93">
        <v>-86</v>
      </c>
      <c r="I19" s="198" t="s">
        <v>603</v>
      </c>
    </row>
    <row r="20" spans="1:9" ht="11.25" customHeight="1" x14ac:dyDescent="0.2">
      <c r="A20" s="32"/>
      <c r="B20" s="92" t="s">
        <v>17</v>
      </c>
      <c r="C20" s="91">
        <v>528</v>
      </c>
      <c r="D20" s="91">
        <v>368</v>
      </c>
      <c r="E20" s="91">
        <v>704</v>
      </c>
      <c r="F20" s="91">
        <v>690</v>
      </c>
      <c r="G20" s="91">
        <v>644</v>
      </c>
      <c r="H20" s="93">
        <v>-46</v>
      </c>
      <c r="I20" s="198" t="s">
        <v>604</v>
      </c>
    </row>
    <row r="21" spans="1:9" ht="11.25" customHeight="1" x14ac:dyDescent="0.2">
      <c r="A21" s="30"/>
      <c r="B21" s="92" t="s">
        <v>18</v>
      </c>
      <c r="C21" s="91">
        <v>432</v>
      </c>
      <c r="D21" s="91">
        <v>592</v>
      </c>
      <c r="E21" s="91">
        <v>560</v>
      </c>
      <c r="F21" s="91">
        <v>683</v>
      </c>
      <c r="G21" s="91">
        <v>679</v>
      </c>
      <c r="H21" s="93">
        <v>-4</v>
      </c>
      <c r="I21" s="198" t="s">
        <v>354</v>
      </c>
    </row>
    <row r="22" spans="1:9" ht="11.25" customHeight="1" x14ac:dyDescent="0.2">
      <c r="A22" s="30"/>
      <c r="B22" s="92" t="s">
        <v>19</v>
      </c>
      <c r="C22" s="91">
        <v>544</v>
      </c>
      <c r="D22" s="91">
        <v>688</v>
      </c>
      <c r="E22" s="91">
        <v>512</v>
      </c>
      <c r="F22" s="91">
        <v>560</v>
      </c>
      <c r="G22" s="91">
        <v>596</v>
      </c>
      <c r="H22" s="93">
        <v>36</v>
      </c>
      <c r="I22" s="198" t="s">
        <v>364</v>
      </c>
    </row>
    <row r="23" spans="1:9" ht="11.25" customHeight="1" x14ac:dyDescent="0.2">
      <c r="A23" s="30"/>
      <c r="B23" s="92" t="s">
        <v>20</v>
      </c>
      <c r="C23" s="91">
        <v>624</v>
      </c>
      <c r="D23" s="91">
        <v>848</v>
      </c>
      <c r="E23" s="91">
        <v>672</v>
      </c>
      <c r="F23" s="91">
        <v>757</v>
      </c>
      <c r="G23" s="91">
        <v>697</v>
      </c>
      <c r="H23" s="93">
        <v>-60</v>
      </c>
      <c r="I23" s="198" t="s">
        <v>605</v>
      </c>
    </row>
    <row r="24" spans="1:9" ht="11.25" customHeight="1" x14ac:dyDescent="0.2">
      <c r="A24" s="30"/>
      <c r="B24" s="92" t="s">
        <v>21</v>
      </c>
      <c r="C24" s="91">
        <v>656</v>
      </c>
      <c r="D24" s="91">
        <v>608</v>
      </c>
      <c r="E24" s="91">
        <v>656</v>
      </c>
      <c r="F24" s="91">
        <v>674</v>
      </c>
      <c r="G24" s="91">
        <v>744</v>
      </c>
      <c r="H24" s="93">
        <v>71</v>
      </c>
      <c r="I24" s="198" t="s">
        <v>606</v>
      </c>
    </row>
    <row r="25" spans="1:9" ht="11.25" customHeight="1" x14ac:dyDescent="0.2">
      <c r="A25" s="30"/>
      <c r="B25" s="92" t="s">
        <v>38</v>
      </c>
      <c r="C25" s="91">
        <v>480</v>
      </c>
      <c r="D25" s="91">
        <v>464</v>
      </c>
      <c r="E25" s="91">
        <v>512</v>
      </c>
      <c r="F25" s="91">
        <v>597</v>
      </c>
      <c r="G25" s="91">
        <v>610</v>
      </c>
      <c r="H25" s="93">
        <v>13</v>
      </c>
      <c r="I25" s="198" t="s">
        <v>607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256</v>
      </c>
      <c r="D28" s="91">
        <v>496</v>
      </c>
      <c r="E28" s="91">
        <v>704</v>
      </c>
      <c r="F28" s="91">
        <v>448</v>
      </c>
      <c r="G28" s="91">
        <v>620</v>
      </c>
      <c r="H28" s="93">
        <v>173</v>
      </c>
      <c r="I28" s="198" t="s">
        <v>608</v>
      </c>
    </row>
    <row r="29" spans="1:9" ht="11.25" customHeight="1" x14ac:dyDescent="0.2">
      <c r="A29" s="30"/>
      <c r="B29" s="95" t="s">
        <v>27</v>
      </c>
      <c r="C29" s="91">
        <v>944</v>
      </c>
      <c r="D29" s="91">
        <v>1152</v>
      </c>
      <c r="E29" s="91">
        <v>736</v>
      </c>
      <c r="F29" s="91">
        <v>1092</v>
      </c>
      <c r="G29" s="91">
        <v>1064</v>
      </c>
      <c r="H29" s="93">
        <v>-28</v>
      </c>
      <c r="I29" s="198" t="s">
        <v>330</v>
      </c>
    </row>
    <row r="30" spans="1:9" ht="11.25" customHeight="1" x14ac:dyDescent="0.2">
      <c r="A30" s="30"/>
      <c r="B30" s="96" t="s">
        <v>23</v>
      </c>
      <c r="C30" s="91">
        <v>1408</v>
      </c>
      <c r="D30" s="91">
        <v>1488</v>
      </c>
      <c r="E30" s="91">
        <v>1632</v>
      </c>
      <c r="F30" s="91">
        <v>1981</v>
      </c>
      <c r="G30" s="91">
        <v>1653</v>
      </c>
      <c r="H30" s="93">
        <v>-328</v>
      </c>
      <c r="I30" s="198" t="s">
        <v>609</v>
      </c>
    </row>
    <row r="31" spans="1:9" ht="11.25" customHeight="1" x14ac:dyDescent="0.2">
      <c r="A31" s="30"/>
      <c r="B31" s="97" t="s">
        <v>24</v>
      </c>
      <c r="C31" s="91">
        <v>832</v>
      </c>
      <c r="D31" s="91">
        <v>544</v>
      </c>
      <c r="E31" s="91">
        <v>720</v>
      </c>
      <c r="F31" s="91">
        <v>607</v>
      </c>
      <c r="G31" s="91">
        <v>725</v>
      </c>
      <c r="H31" s="93">
        <v>118</v>
      </c>
      <c r="I31" s="198" t="s">
        <v>610</v>
      </c>
    </row>
    <row r="32" spans="1:9" ht="11.25" customHeight="1" x14ac:dyDescent="0.2">
      <c r="A32" s="30"/>
      <c r="B32" s="96" t="s">
        <v>29</v>
      </c>
      <c r="C32" s="91">
        <v>368</v>
      </c>
      <c r="D32" s="91">
        <v>320</v>
      </c>
      <c r="E32" s="91">
        <v>288</v>
      </c>
      <c r="F32" s="91">
        <v>334</v>
      </c>
      <c r="G32" s="91">
        <v>324</v>
      </c>
      <c r="H32" s="93">
        <v>-10</v>
      </c>
      <c r="I32" s="198" t="s">
        <v>546</v>
      </c>
    </row>
    <row r="33" spans="1:11" ht="11.25" customHeight="1" x14ac:dyDescent="0.2">
      <c r="A33" s="30"/>
      <c r="B33" s="98" t="s">
        <v>28</v>
      </c>
      <c r="C33" s="43">
        <v>11.75</v>
      </c>
      <c r="D33" s="43">
        <v>8.7777777777777803</v>
      </c>
      <c r="E33" s="43">
        <v>9.4318181818181799</v>
      </c>
      <c r="F33" s="43">
        <v>9.4743958721285608</v>
      </c>
      <c r="G33" s="43">
        <v>9.56782466775344</v>
      </c>
      <c r="H33" s="170">
        <v>9.3428795624882696E-2</v>
      </c>
      <c r="I33" s="198" t="s">
        <v>368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2528</v>
      </c>
      <c r="D36" s="91">
        <v>2448</v>
      </c>
      <c r="E36" s="91">
        <v>2336</v>
      </c>
      <c r="F36" s="91">
        <v>2607</v>
      </c>
      <c r="G36" s="91">
        <v>2706</v>
      </c>
      <c r="H36" s="93">
        <v>98</v>
      </c>
      <c r="I36" s="198" t="s">
        <v>315</v>
      </c>
      <c r="J36" s="87"/>
      <c r="K36" s="87"/>
    </row>
    <row r="37" spans="1:11" ht="11.25" customHeight="1" x14ac:dyDescent="0.2">
      <c r="A37" s="29"/>
      <c r="B37" s="92" t="s">
        <v>376</v>
      </c>
      <c r="C37" s="91">
        <v>592</v>
      </c>
      <c r="D37" s="91">
        <v>800</v>
      </c>
      <c r="E37" s="91">
        <v>784</v>
      </c>
      <c r="F37" s="91">
        <v>758</v>
      </c>
      <c r="G37" s="91">
        <v>571</v>
      </c>
      <c r="H37" s="93">
        <v>-187</v>
      </c>
      <c r="I37" s="198" t="s">
        <v>611</v>
      </c>
      <c r="J37" s="87"/>
      <c r="K37" s="87"/>
    </row>
    <row r="38" spans="1:11" ht="11.25" customHeight="1" x14ac:dyDescent="0.2">
      <c r="A38" s="29"/>
      <c r="B38" s="92" t="s">
        <v>378</v>
      </c>
      <c r="C38" s="91">
        <v>336</v>
      </c>
      <c r="D38" s="91">
        <v>256</v>
      </c>
      <c r="E38" s="91">
        <v>464</v>
      </c>
      <c r="F38" s="91">
        <v>528</v>
      </c>
      <c r="G38" s="91">
        <v>555</v>
      </c>
      <c r="H38" s="93">
        <v>27</v>
      </c>
      <c r="I38" s="198" t="s">
        <v>508</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456</v>
      </c>
      <c r="C41" s="91">
        <v>1536</v>
      </c>
      <c r="D41" s="91">
        <v>1200</v>
      </c>
      <c r="E41" s="91">
        <v>1264</v>
      </c>
      <c r="F41" s="91">
        <v>1340</v>
      </c>
      <c r="G41" s="91">
        <v>1491</v>
      </c>
      <c r="H41" s="93">
        <v>152</v>
      </c>
      <c r="I41" s="198" t="s">
        <v>612</v>
      </c>
      <c r="J41" s="87"/>
      <c r="K41" s="87"/>
    </row>
    <row r="42" spans="1:11" ht="11.25" customHeight="1" x14ac:dyDescent="0.2">
      <c r="A42" s="29"/>
      <c r="B42" s="92" t="s">
        <v>389</v>
      </c>
      <c r="C42" s="91">
        <v>1232</v>
      </c>
      <c r="D42" s="91">
        <v>1520</v>
      </c>
      <c r="E42" s="91">
        <v>1136</v>
      </c>
      <c r="F42" s="91">
        <v>1550</v>
      </c>
      <c r="G42" s="91">
        <v>1262</v>
      </c>
      <c r="H42" s="93">
        <v>-288</v>
      </c>
      <c r="I42" s="198" t="s">
        <v>613</v>
      </c>
      <c r="J42" s="87"/>
      <c r="K42" s="87"/>
    </row>
    <row r="43" spans="1:11" ht="11.25" customHeight="1" x14ac:dyDescent="0.2">
      <c r="A43" s="29"/>
      <c r="B43" s="92" t="s">
        <v>388</v>
      </c>
      <c r="C43" s="91">
        <v>864</v>
      </c>
      <c r="D43" s="91">
        <v>992</v>
      </c>
      <c r="E43" s="91">
        <v>1184</v>
      </c>
      <c r="F43" s="91">
        <v>947</v>
      </c>
      <c r="G43" s="91">
        <v>1035</v>
      </c>
      <c r="H43" s="93">
        <v>88</v>
      </c>
      <c r="I43" s="198" t="s">
        <v>357</v>
      </c>
      <c r="J43" s="87"/>
      <c r="K43" s="87"/>
    </row>
    <row r="44" spans="1:11" ht="11.25" customHeight="1" x14ac:dyDescent="0.2">
      <c r="A44" s="29"/>
      <c r="B44" s="92"/>
      <c r="C44" s="91"/>
      <c r="D44" s="91"/>
      <c r="E44" s="91"/>
      <c r="F44" s="91"/>
      <c r="G44" s="91"/>
      <c r="H44" s="93"/>
      <c r="I44" s="198"/>
      <c r="J44" s="87"/>
      <c r="K44" s="87"/>
    </row>
    <row r="45" spans="1:11" ht="11.25" customHeight="1" x14ac:dyDescent="0.2">
      <c r="A45" s="29" t="s">
        <v>407</v>
      </c>
      <c r="B45" s="92"/>
      <c r="C45" s="91"/>
      <c r="D45" s="91"/>
      <c r="E45" s="91"/>
      <c r="F45" s="91"/>
      <c r="G45" s="91"/>
      <c r="H45" s="93"/>
      <c r="I45" s="198"/>
      <c r="J45" s="87"/>
      <c r="K45" s="87"/>
    </row>
    <row r="46" spans="1:11" ht="11.25" customHeight="1" x14ac:dyDescent="0.2">
      <c r="A46" s="29"/>
      <c r="B46" s="92" t="s">
        <v>256</v>
      </c>
      <c r="C46" s="91">
        <v>3056</v>
      </c>
      <c r="D46" s="91">
        <v>3152</v>
      </c>
      <c r="E46" s="91">
        <v>3360</v>
      </c>
      <c r="F46" s="91">
        <v>3613</v>
      </c>
      <c r="G46" s="91">
        <v>3491</v>
      </c>
      <c r="H46" s="93">
        <v>-122</v>
      </c>
      <c r="I46" s="198" t="s">
        <v>435</v>
      </c>
      <c r="J46" s="87"/>
      <c r="K46" s="87"/>
    </row>
    <row r="47" spans="1:11" ht="11.25" customHeight="1" x14ac:dyDescent="0.2">
      <c r="A47" s="29"/>
      <c r="B47" s="92" t="s">
        <v>410</v>
      </c>
      <c r="C47" s="91">
        <v>416</v>
      </c>
      <c r="D47" s="91">
        <v>496</v>
      </c>
      <c r="E47" s="91">
        <v>368</v>
      </c>
      <c r="F47" s="91">
        <v>509</v>
      </c>
      <c r="G47" s="91">
        <v>511</v>
      </c>
      <c r="H47" s="93">
        <v>2</v>
      </c>
      <c r="I47" s="198" t="s">
        <v>470</v>
      </c>
      <c r="J47" s="87"/>
      <c r="K47" s="87"/>
    </row>
    <row r="48" spans="1:11" ht="11.25" customHeight="1" x14ac:dyDescent="0.2">
      <c r="A48" s="42"/>
      <c r="B48" s="44"/>
      <c r="C48" s="44"/>
      <c r="D48" s="44"/>
      <c r="E48" s="44"/>
      <c r="F48" s="44"/>
      <c r="G48" s="44"/>
      <c r="H48" s="183"/>
      <c r="I48" s="199"/>
      <c r="J48" s="42"/>
      <c r="K48" s="87"/>
    </row>
    <row r="49" spans="1:11" ht="11.25" customHeight="1" x14ac:dyDescent="0.2">
      <c r="A49" s="29" t="s">
        <v>147</v>
      </c>
      <c r="K49" s="87"/>
    </row>
    <row r="50" spans="1:11" ht="11.25" customHeight="1" x14ac:dyDescent="0.2">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52</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599</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41856</v>
      </c>
      <c r="D9" s="36">
        <v>43088</v>
      </c>
      <c r="E9" s="36">
        <v>44272</v>
      </c>
      <c r="F9" s="35">
        <v>45843</v>
      </c>
      <c r="G9" s="35">
        <v>46907</v>
      </c>
      <c r="H9" s="35">
        <v>1064</v>
      </c>
      <c r="I9" s="197" t="s">
        <v>370</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21104</v>
      </c>
      <c r="D12" s="91">
        <v>22192</v>
      </c>
      <c r="E12" s="93">
        <v>22320</v>
      </c>
      <c r="F12" s="93">
        <v>21860</v>
      </c>
      <c r="G12" s="91">
        <v>23025</v>
      </c>
      <c r="H12" s="93">
        <v>1164</v>
      </c>
      <c r="I12" s="198" t="s">
        <v>360</v>
      </c>
    </row>
    <row r="13" spans="1:11" ht="11.25" customHeight="1" x14ac:dyDescent="0.2">
      <c r="A13" s="30"/>
      <c r="B13" s="92" t="s">
        <v>35</v>
      </c>
      <c r="C13" s="93">
        <v>11648</v>
      </c>
      <c r="D13" s="93">
        <v>12016</v>
      </c>
      <c r="E13" s="93">
        <v>12608</v>
      </c>
      <c r="F13" s="93">
        <v>13472</v>
      </c>
      <c r="G13" s="93">
        <v>13233</v>
      </c>
      <c r="H13" s="93">
        <v>-239</v>
      </c>
      <c r="I13" s="198" t="s">
        <v>614</v>
      </c>
    </row>
    <row r="14" spans="1:11" ht="11.25" customHeight="1" x14ac:dyDescent="0.2">
      <c r="A14" s="30"/>
      <c r="B14" s="92" t="s">
        <v>14</v>
      </c>
      <c r="C14" s="93">
        <v>4992</v>
      </c>
      <c r="D14" s="93">
        <v>5024</v>
      </c>
      <c r="E14" s="93">
        <v>5264</v>
      </c>
      <c r="F14" s="93">
        <v>5539</v>
      </c>
      <c r="G14" s="93">
        <v>6147</v>
      </c>
      <c r="H14" s="93">
        <v>608</v>
      </c>
      <c r="I14" s="198" t="s">
        <v>391</v>
      </c>
    </row>
    <row r="15" spans="1:11" ht="11.25" customHeight="1" x14ac:dyDescent="0.2">
      <c r="A15" s="30"/>
      <c r="B15" s="92" t="s">
        <v>15</v>
      </c>
      <c r="C15" s="93">
        <v>272</v>
      </c>
      <c r="D15" s="93">
        <v>368</v>
      </c>
      <c r="E15" s="93">
        <v>272</v>
      </c>
      <c r="F15" s="93">
        <v>439</v>
      </c>
      <c r="G15" s="93">
        <v>340</v>
      </c>
      <c r="H15" s="93">
        <v>-99</v>
      </c>
      <c r="I15" s="198" t="s">
        <v>615</v>
      </c>
    </row>
    <row r="16" spans="1:11" ht="11.25" customHeight="1" x14ac:dyDescent="0.2">
      <c r="A16" s="32"/>
      <c r="B16" s="92" t="s">
        <v>36</v>
      </c>
      <c r="C16" s="93">
        <v>2304</v>
      </c>
      <c r="D16" s="93">
        <v>1840</v>
      </c>
      <c r="E16" s="93">
        <v>2064</v>
      </c>
      <c r="F16" s="93">
        <v>2313</v>
      </c>
      <c r="G16" s="93">
        <v>1985</v>
      </c>
      <c r="H16" s="93">
        <v>-328</v>
      </c>
      <c r="I16" s="198" t="s">
        <v>616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3408</v>
      </c>
      <c r="D19" s="91">
        <v>3744</v>
      </c>
      <c r="E19" s="91">
        <v>3840</v>
      </c>
      <c r="F19" s="91">
        <v>4088</v>
      </c>
      <c r="G19" s="91">
        <v>3967</v>
      </c>
      <c r="H19" s="93">
        <v>-121</v>
      </c>
      <c r="I19" s="198" t="s">
        <v>546</v>
      </c>
    </row>
    <row r="20" spans="1:9" ht="11.25" customHeight="1" x14ac:dyDescent="0.2">
      <c r="A20" s="32"/>
      <c r="B20" s="92" t="s">
        <v>17</v>
      </c>
      <c r="C20" s="91">
        <v>5344</v>
      </c>
      <c r="D20" s="91">
        <v>5248</v>
      </c>
      <c r="E20" s="91">
        <v>5232</v>
      </c>
      <c r="F20" s="91">
        <v>5219</v>
      </c>
      <c r="G20" s="91">
        <v>4851</v>
      </c>
      <c r="H20" s="93">
        <v>-368</v>
      </c>
      <c r="I20" s="198" t="s">
        <v>617</v>
      </c>
    </row>
    <row r="21" spans="1:9" ht="11.25" customHeight="1" x14ac:dyDescent="0.2">
      <c r="A21" s="30"/>
      <c r="B21" s="92" t="s">
        <v>18</v>
      </c>
      <c r="C21" s="91">
        <v>6912</v>
      </c>
      <c r="D21" s="91">
        <v>6816</v>
      </c>
      <c r="E21" s="91">
        <v>7504</v>
      </c>
      <c r="F21" s="91">
        <v>7390</v>
      </c>
      <c r="G21" s="91">
        <v>8005</v>
      </c>
      <c r="H21" s="93">
        <v>616</v>
      </c>
      <c r="I21" s="198" t="s">
        <v>361</v>
      </c>
    </row>
    <row r="22" spans="1:9" ht="11.25" customHeight="1" x14ac:dyDescent="0.2">
      <c r="A22" s="30"/>
      <c r="B22" s="92" t="s">
        <v>19</v>
      </c>
      <c r="C22" s="91">
        <v>5808</v>
      </c>
      <c r="D22" s="91">
        <v>6176</v>
      </c>
      <c r="E22" s="91">
        <v>6048</v>
      </c>
      <c r="F22" s="91">
        <v>6611</v>
      </c>
      <c r="G22" s="91">
        <v>6649</v>
      </c>
      <c r="H22" s="93">
        <v>39</v>
      </c>
      <c r="I22" s="198" t="s">
        <v>441</v>
      </c>
    </row>
    <row r="23" spans="1:9" ht="11.25" customHeight="1" x14ac:dyDescent="0.2">
      <c r="A23" s="30"/>
      <c r="B23" s="92" t="s">
        <v>20</v>
      </c>
      <c r="C23" s="91">
        <v>7312</v>
      </c>
      <c r="D23" s="91">
        <v>8016</v>
      </c>
      <c r="E23" s="91">
        <v>7840</v>
      </c>
      <c r="F23" s="91">
        <v>8018</v>
      </c>
      <c r="G23" s="91">
        <v>7815</v>
      </c>
      <c r="H23" s="93">
        <v>-203</v>
      </c>
      <c r="I23" s="198" t="s">
        <v>330</v>
      </c>
    </row>
    <row r="24" spans="1:9" ht="11.25" customHeight="1" x14ac:dyDescent="0.2">
      <c r="A24" s="30"/>
      <c r="B24" s="92" t="s">
        <v>21</v>
      </c>
      <c r="C24" s="91">
        <v>7360</v>
      </c>
      <c r="D24" s="91">
        <v>7248</v>
      </c>
      <c r="E24" s="91">
        <v>7824</v>
      </c>
      <c r="F24" s="91">
        <v>8003</v>
      </c>
      <c r="G24" s="91">
        <v>8411</v>
      </c>
      <c r="H24" s="93">
        <v>408</v>
      </c>
      <c r="I24" s="198" t="s">
        <v>477</v>
      </c>
    </row>
    <row r="25" spans="1:9" ht="11.25" customHeight="1" x14ac:dyDescent="0.2">
      <c r="A25" s="30"/>
      <c r="B25" s="92" t="s">
        <v>38</v>
      </c>
      <c r="C25" s="91">
        <v>5712</v>
      </c>
      <c r="D25" s="91">
        <v>5840</v>
      </c>
      <c r="E25" s="91">
        <v>5984</v>
      </c>
      <c r="F25" s="91">
        <v>6516</v>
      </c>
      <c r="G25" s="91">
        <v>7209</v>
      </c>
      <c r="H25" s="93">
        <v>693</v>
      </c>
      <c r="I25" s="198" t="s">
        <v>540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5136</v>
      </c>
      <c r="D28" s="91">
        <v>5904</v>
      </c>
      <c r="E28" s="91">
        <v>7360</v>
      </c>
      <c r="F28" s="91">
        <v>7049</v>
      </c>
      <c r="G28" s="91">
        <v>7599</v>
      </c>
      <c r="H28" s="93">
        <v>550</v>
      </c>
      <c r="I28" s="198" t="s">
        <v>434</v>
      </c>
    </row>
    <row r="29" spans="1:9" ht="11.25" customHeight="1" x14ac:dyDescent="0.2">
      <c r="A29" s="30"/>
      <c r="B29" s="95" t="s">
        <v>27</v>
      </c>
      <c r="C29" s="91">
        <v>12272</v>
      </c>
      <c r="D29" s="91">
        <v>11440</v>
      </c>
      <c r="E29" s="91">
        <v>11696</v>
      </c>
      <c r="F29" s="91">
        <v>13017</v>
      </c>
      <c r="G29" s="91">
        <v>13076</v>
      </c>
      <c r="H29" s="93">
        <v>59</v>
      </c>
      <c r="I29" s="198" t="s">
        <v>470</v>
      </c>
    </row>
    <row r="30" spans="1:9" ht="11.25" customHeight="1" x14ac:dyDescent="0.2">
      <c r="A30" s="30"/>
      <c r="B30" s="96" t="s">
        <v>23</v>
      </c>
      <c r="C30" s="91">
        <v>14688</v>
      </c>
      <c r="D30" s="91">
        <v>16080</v>
      </c>
      <c r="E30" s="91">
        <v>16480</v>
      </c>
      <c r="F30" s="91">
        <v>16427</v>
      </c>
      <c r="G30" s="91">
        <v>16535</v>
      </c>
      <c r="H30" s="93">
        <v>108</v>
      </c>
      <c r="I30" s="198" t="s">
        <v>533</v>
      </c>
    </row>
    <row r="31" spans="1:9" ht="11.25" customHeight="1" x14ac:dyDescent="0.2">
      <c r="A31" s="30"/>
      <c r="B31" s="97" t="s">
        <v>24</v>
      </c>
      <c r="C31" s="91">
        <v>6240</v>
      </c>
      <c r="D31" s="91">
        <v>6000</v>
      </c>
      <c r="E31" s="91">
        <v>5744</v>
      </c>
      <c r="F31" s="91">
        <v>6008</v>
      </c>
      <c r="G31" s="91">
        <v>6179</v>
      </c>
      <c r="H31" s="93">
        <v>170</v>
      </c>
      <c r="I31" s="198" t="s">
        <v>465</v>
      </c>
    </row>
    <row r="32" spans="1:9" ht="11.25" customHeight="1" x14ac:dyDescent="0.2">
      <c r="A32" s="30"/>
      <c r="B32" s="96" t="s">
        <v>29</v>
      </c>
      <c r="C32" s="91">
        <v>3520</v>
      </c>
      <c r="D32" s="91">
        <v>3664</v>
      </c>
      <c r="E32" s="91">
        <v>2992</v>
      </c>
      <c r="F32" s="91">
        <v>3343</v>
      </c>
      <c r="G32" s="91">
        <v>3519</v>
      </c>
      <c r="H32" s="93">
        <v>176</v>
      </c>
      <c r="I32" s="198" t="s">
        <v>360</v>
      </c>
    </row>
    <row r="33" spans="1:11" ht="11.25" customHeight="1" x14ac:dyDescent="0.2">
      <c r="A33" s="30"/>
      <c r="B33" s="98" t="s">
        <v>28</v>
      </c>
      <c r="C33" s="43">
        <v>8.9485294117647101</v>
      </c>
      <c r="D33" s="43">
        <v>8.8735294117647108</v>
      </c>
      <c r="E33" s="43">
        <v>8.5461956521739104</v>
      </c>
      <c r="F33" s="43">
        <v>8.5446033111053907</v>
      </c>
      <c r="G33" s="43">
        <v>8.6260827757464096</v>
      </c>
      <c r="H33" s="170">
        <v>8.1479464641022403E-2</v>
      </c>
      <c r="I33" s="198" t="s">
        <v>368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25984</v>
      </c>
      <c r="D36" s="91">
        <v>26592</v>
      </c>
      <c r="E36" s="91">
        <v>27312</v>
      </c>
      <c r="F36" s="91">
        <v>28021</v>
      </c>
      <c r="G36" s="91">
        <v>28924</v>
      </c>
      <c r="H36" s="93">
        <v>902</v>
      </c>
      <c r="I36" s="198" t="s">
        <v>257</v>
      </c>
      <c r="J36" s="87"/>
      <c r="K36" s="87"/>
    </row>
    <row r="37" spans="1:11" ht="11.25" customHeight="1" x14ac:dyDescent="0.2">
      <c r="A37" s="29"/>
      <c r="B37" s="92" t="s">
        <v>376</v>
      </c>
      <c r="C37" s="91">
        <v>6416</v>
      </c>
      <c r="D37" s="91">
        <v>6624</v>
      </c>
      <c r="E37" s="91">
        <v>6944</v>
      </c>
      <c r="F37" s="91">
        <v>7313</v>
      </c>
      <c r="G37" s="91">
        <v>6550</v>
      </c>
      <c r="H37" s="93">
        <v>-763</v>
      </c>
      <c r="I37" s="198" t="s">
        <v>618</v>
      </c>
      <c r="J37" s="87"/>
      <c r="K37" s="87"/>
    </row>
    <row r="38" spans="1:11" ht="11.25" customHeight="1" x14ac:dyDescent="0.2">
      <c r="A38" s="29"/>
      <c r="B38" s="92" t="s">
        <v>378</v>
      </c>
      <c r="C38" s="91">
        <v>5024</v>
      </c>
      <c r="D38" s="91">
        <v>5632</v>
      </c>
      <c r="E38" s="91">
        <v>5936</v>
      </c>
      <c r="F38" s="91">
        <v>5876</v>
      </c>
      <c r="G38" s="91">
        <v>6548</v>
      </c>
      <c r="H38" s="93">
        <v>672</v>
      </c>
      <c r="I38" s="198" t="s">
        <v>573</v>
      </c>
      <c r="J38" s="87"/>
      <c r="K38" s="87"/>
    </row>
    <row r="39" spans="1:11" ht="11.25" customHeight="1" x14ac:dyDescent="0.2">
      <c r="A39" s="29"/>
      <c r="B39" s="92" t="s">
        <v>380</v>
      </c>
      <c r="C39" s="91">
        <v>3920</v>
      </c>
      <c r="D39" s="91">
        <v>3728</v>
      </c>
      <c r="E39" s="91">
        <v>3360</v>
      </c>
      <c r="F39" s="91">
        <v>3704</v>
      </c>
      <c r="G39" s="91">
        <v>3662</v>
      </c>
      <c r="H39" s="93">
        <v>-42</v>
      </c>
      <c r="I39" s="198" t="s">
        <v>619</v>
      </c>
      <c r="J39" s="87"/>
      <c r="K39" s="87"/>
    </row>
    <row r="40" spans="1:11" ht="11.25" customHeight="1" x14ac:dyDescent="0.2">
      <c r="A40" s="29"/>
      <c r="B40" s="92" t="s">
        <v>381</v>
      </c>
      <c r="C40" s="91">
        <v>464</v>
      </c>
      <c r="D40" s="91">
        <v>448</v>
      </c>
      <c r="E40" s="91">
        <v>624</v>
      </c>
      <c r="F40" s="91">
        <v>751</v>
      </c>
      <c r="G40" s="91">
        <v>1056</v>
      </c>
      <c r="H40" s="93">
        <v>305</v>
      </c>
      <c r="I40" s="198" t="s">
        <v>620</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389</v>
      </c>
      <c r="C43" s="91">
        <v>14016</v>
      </c>
      <c r="D43" s="91">
        <v>14304</v>
      </c>
      <c r="E43" s="91">
        <v>15120</v>
      </c>
      <c r="F43" s="91">
        <v>17259</v>
      </c>
      <c r="G43" s="91">
        <v>15521</v>
      </c>
      <c r="H43" s="93">
        <v>-1738</v>
      </c>
      <c r="I43" s="198" t="s">
        <v>621</v>
      </c>
      <c r="J43" s="87"/>
      <c r="K43" s="87"/>
    </row>
    <row r="44" spans="1:11" ht="11.25" customHeight="1" x14ac:dyDescent="0.2">
      <c r="A44" s="29"/>
      <c r="B44" s="92" t="s">
        <v>456</v>
      </c>
      <c r="C44" s="91">
        <v>13744</v>
      </c>
      <c r="D44" s="91">
        <v>13872</v>
      </c>
      <c r="E44" s="91">
        <v>13312</v>
      </c>
      <c r="F44" s="91">
        <v>13741</v>
      </c>
      <c r="G44" s="91">
        <v>14472</v>
      </c>
      <c r="H44" s="93">
        <v>732</v>
      </c>
      <c r="I44" s="198" t="s">
        <v>360</v>
      </c>
      <c r="J44" s="87"/>
      <c r="K44" s="87"/>
    </row>
    <row r="45" spans="1:11" ht="11.25" customHeight="1" x14ac:dyDescent="0.2">
      <c r="A45" s="29"/>
      <c r="B45" s="92" t="s">
        <v>388</v>
      </c>
      <c r="C45" s="91">
        <v>11664</v>
      </c>
      <c r="D45" s="91">
        <v>12048</v>
      </c>
      <c r="E45" s="91">
        <v>12816</v>
      </c>
      <c r="F45" s="91">
        <v>11210</v>
      </c>
      <c r="G45" s="91">
        <v>12465</v>
      </c>
      <c r="H45" s="93">
        <v>1255</v>
      </c>
      <c r="I45" s="198" t="s">
        <v>622</v>
      </c>
      <c r="J45" s="87"/>
      <c r="K45" s="87"/>
    </row>
    <row r="46" spans="1:11" ht="11.25" customHeight="1" x14ac:dyDescent="0.2">
      <c r="A46" s="29"/>
      <c r="B46" s="92" t="s">
        <v>390</v>
      </c>
      <c r="C46" s="91">
        <v>624</v>
      </c>
      <c r="D46" s="91">
        <v>832</v>
      </c>
      <c r="E46" s="91">
        <v>704</v>
      </c>
      <c r="F46" s="91">
        <v>1194</v>
      </c>
      <c r="G46" s="91">
        <v>1677</v>
      </c>
      <c r="H46" s="93">
        <v>483</v>
      </c>
      <c r="I46" s="198" t="s">
        <v>623</v>
      </c>
      <c r="J46" s="87"/>
      <c r="K46" s="87"/>
    </row>
    <row r="47" spans="1:11" ht="11.25" customHeight="1" x14ac:dyDescent="0.2">
      <c r="A47" s="29"/>
      <c r="B47" s="92"/>
      <c r="C47" s="91"/>
      <c r="D47" s="91"/>
      <c r="E47" s="91"/>
      <c r="F47" s="91"/>
      <c r="G47" s="91"/>
      <c r="H47" s="93"/>
      <c r="I47" s="198"/>
      <c r="J47" s="87"/>
      <c r="K47" s="87"/>
    </row>
    <row r="48" spans="1:11" ht="11.25" customHeight="1" x14ac:dyDescent="0.2">
      <c r="A48" s="29" t="s">
        <v>407</v>
      </c>
      <c r="B48" s="92"/>
      <c r="C48" s="91"/>
      <c r="D48" s="91"/>
      <c r="E48" s="91"/>
      <c r="F48" s="91"/>
      <c r="G48" s="91"/>
      <c r="H48" s="93"/>
      <c r="I48" s="198"/>
      <c r="J48" s="87"/>
      <c r="K48" s="87"/>
    </row>
    <row r="49" spans="1:11" ht="11.25" customHeight="1" x14ac:dyDescent="0.2">
      <c r="A49" s="29"/>
      <c r="B49" s="92" t="s">
        <v>256</v>
      </c>
      <c r="C49" s="91">
        <v>32992</v>
      </c>
      <c r="D49" s="91">
        <v>34032</v>
      </c>
      <c r="E49" s="91">
        <v>36352</v>
      </c>
      <c r="F49" s="91">
        <v>36862</v>
      </c>
      <c r="G49" s="91">
        <v>37920</v>
      </c>
      <c r="H49" s="93">
        <v>1058</v>
      </c>
      <c r="I49" s="198" t="s">
        <v>255</v>
      </c>
      <c r="J49" s="87"/>
      <c r="K49" s="87"/>
    </row>
    <row r="50" spans="1:11" ht="11.25" customHeight="1" x14ac:dyDescent="0.2">
      <c r="A50" s="29"/>
      <c r="B50" s="92" t="s">
        <v>410</v>
      </c>
      <c r="C50" s="91">
        <v>5728</v>
      </c>
      <c r="D50" s="91">
        <v>5584</v>
      </c>
      <c r="E50" s="91">
        <v>4912</v>
      </c>
      <c r="F50" s="91">
        <v>5617</v>
      </c>
      <c r="G50" s="91">
        <v>5668</v>
      </c>
      <c r="H50" s="93">
        <v>51</v>
      </c>
      <c r="I50" s="198" t="s">
        <v>348</v>
      </c>
      <c r="J50" s="87"/>
      <c r="K50" s="87"/>
    </row>
    <row r="51" spans="1:11" ht="11.25" customHeight="1" x14ac:dyDescent="0.2">
      <c r="A51" s="29"/>
      <c r="B51" s="92" t="s">
        <v>262</v>
      </c>
      <c r="C51" s="91">
        <v>1024</v>
      </c>
      <c r="D51" s="91">
        <v>832</v>
      </c>
      <c r="E51" s="91">
        <v>1120</v>
      </c>
      <c r="F51" s="91">
        <v>854</v>
      </c>
      <c r="G51" s="91">
        <v>875</v>
      </c>
      <c r="H51" s="93">
        <v>20</v>
      </c>
      <c r="I51" s="198" t="s">
        <v>442</v>
      </c>
      <c r="J51" s="87"/>
      <c r="K51" s="87"/>
    </row>
    <row r="52" spans="1:11" ht="11.25" customHeight="1" x14ac:dyDescent="0.2">
      <c r="A52" s="29"/>
      <c r="B52" s="92" t="s">
        <v>258</v>
      </c>
      <c r="C52" s="91">
        <v>432</v>
      </c>
      <c r="D52" s="91">
        <v>288</v>
      </c>
      <c r="E52" s="91">
        <v>432</v>
      </c>
      <c r="F52" s="91">
        <v>455</v>
      </c>
      <c r="G52" s="91">
        <v>534</v>
      </c>
      <c r="H52" s="93">
        <v>79</v>
      </c>
      <c r="I52" s="198" t="s">
        <v>624</v>
      </c>
      <c r="J52" s="87"/>
      <c r="K52" s="87"/>
    </row>
    <row r="53" spans="1:11" ht="11.25" customHeight="1" x14ac:dyDescent="0.2">
      <c r="A53" s="42"/>
      <c r="B53" s="44"/>
      <c r="C53" s="44"/>
      <c r="D53" s="44"/>
      <c r="E53" s="44"/>
      <c r="F53" s="44"/>
      <c r="G53" s="44"/>
      <c r="H53" s="183"/>
      <c r="I53" s="199"/>
      <c r="J53" s="42"/>
      <c r="K53" s="87"/>
    </row>
    <row r="54" spans="1:11" ht="11.25" customHeight="1" x14ac:dyDescent="0.2">
      <c r="A54" s="29" t="s">
        <v>147</v>
      </c>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L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53</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625</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40848</v>
      </c>
      <c r="D9" s="36">
        <v>54096</v>
      </c>
      <c r="E9" s="36">
        <v>37280</v>
      </c>
      <c r="F9" s="35">
        <v>43858</v>
      </c>
      <c r="G9" s="35">
        <v>50316</v>
      </c>
      <c r="H9" s="35">
        <v>6458</v>
      </c>
      <c r="I9" s="197" t="s">
        <v>259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31936</v>
      </c>
      <c r="D12" s="91">
        <v>42688</v>
      </c>
      <c r="E12" s="93">
        <v>27536</v>
      </c>
      <c r="F12" s="93">
        <v>32833</v>
      </c>
      <c r="G12" s="91">
        <v>39887</v>
      </c>
      <c r="H12" s="93">
        <v>7054</v>
      </c>
      <c r="I12" s="198" t="s">
        <v>569</v>
      </c>
    </row>
    <row r="13" spans="1:11" ht="11.25" customHeight="1" x14ac:dyDescent="0.2">
      <c r="A13" s="30"/>
      <c r="B13" s="92" t="s">
        <v>35</v>
      </c>
      <c r="C13" s="93">
        <v>4672</v>
      </c>
      <c r="D13" s="93">
        <v>6416</v>
      </c>
      <c r="E13" s="93">
        <v>5168</v>
      </c>
      <c r="F13" s="93">
        <v>5433</v>
      </c>
      <c r="G13" s="93">
        <v>5606</v>
      </c>
      <c r="H13" s="93">
        <v>173</v>
      </c>
      <c r="I13" s="198" t="s">
        <v>257</v>
      </c>
    </row>
    <row r="14" spans="1:11" ht="11.25" customHeight="1" x14ac:dyDescent="0.2">
      <c r="A14" s="30"/>
      <c r="B14" s="92" t="s">
        <v>14</v>
      </c>
      <c r="C14" s="93">
        <v>752</v>
      </c>
      <c r="D14" s="93">
        <v>832</v>
      </c>
      <c r="E14" s="93">
        <v>560</v>
      </c>
      <c r="F14" s="93">
        <v>748</v>
      </c>
      <c r="G14" s="93">
        <v>874</v>
      </c>
      <c r="H14" s="93">
        <v>126</v>
      </c>
      <c r="I14" s="198" t="s">
        <v>422</v>
      </c>
    </row>
    <row r="15" spans="1:11" ht="11.25" customHeight="1" x14ac:dyDescent="0.2">
      <c r="A15" s="30"/>
      <c r="B15" s="92" t="s">
        <v>15</v>
      </c>
      <c r="C15" s="93">
        <v>1568</v>
      </c>
      <c r="D15" s="93">
        <v>1408</v>
      </c>
      <c r="E15" s="93">
        <v>1728</v>
      </c>
      <c r="F15" s="93">
        <v>1485</v>
      </c>
      <c r="G15" s="93">
        <v>1619</v>
      </c>
      <c r="H15" s="93">
        <v>134</v>
      </c>
      <c r="I15" s="198" t="s">
        <v>558</v>
      </c>
    </row>
    <row r="16" spans="1:11" ht="11.25" customHeight="1" x14ac:dyDescent="0.2">
      <c r="A16" s="32"/>
      <c r="B16" s="92" t="s">
        <v>36</v>
      </c>
      <c r="C16" s="93">
        <v>96</v>
      </c>
      <c r="D16" s="93">
        <v>16</v>
      </c>
      <c r="E16" s="93">
        <v>112</v>
      </c>
      <c r="F16" s="93">
        <v>175</v>
      </c>
      <c r="G16" s="93">
        <v>473</v>
      </c>
      <c r="H16" s="93">
        <v>298</v>
      </c>
      <c r="I16" s="198" t="s">
        <v>626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4832</v>
      </c>
      <c r="D19" s="91">
        <v>8320</v>
      </c>
      <c r="E19" s="91">
        <v>4480</v>
      </c>
      <c r="F19" s="91">
        <v>6841</v>
      </c>
      <c r="G19" s="91">
        <v>8104</v>
      </c>
      <c r="H19" s="93">
        <v>1263</v>
      </c>
      <c r="I19" s="198" t="s">
        <v>627</v>
      </c>
    </row>
    <row r="20" spans="1:9" ht="11.25" customHeight="1" x14ac:dyDescent="0.2">
      <c r="A20" s="32"/>
      <c r="B20" s="92" t="s">
        <v>17</v>
      </c>
      <c r="C20" s="91">
        <v>3536</v>
      </c>
      <c r="D20" s="91">
        <v>3952</v>
      </c>
      <c r="E20" s="91">
        <v>3184</v>
      </c>
      <c r="F20" s="91">
        <v>3265</v>
      </c>
      <c r="G20" s="91">
        <v>3364</v>
      </c>
      <c r="H20" s="93">
        <v>99</v>
      </c>
      <c r="I20" s="198" t="s">
        <v>561</v>
      </c>
    </row>
    <row r="21" spans="1:9" ht="11.25" customHeight="1" x14ac:dyDescent="0.2">
      <c r="A21" s="30"/>
      <c r="B21" s="92" t="s">
        <v>18</v>
      </c>
      <c r="C21" s="91">
        <v>6928</v>
      </c>
      <c r="D21" s="91">
        <v>8832</v>
      </c>
      <c r="E21" s="91">
        <v>5648</v>
      </c>
      <c r="F21" s="91">
        <v>7065</v>
      </c>
      <c r="G21" s="91">
        <v>8856</v>
      </c>
      <c r="H21" s="93">
        <v>1791</v>
      </c>
      <c r="I21" s="198" t="s">
        <v>628</v>
      </c>
    </row>
    <row r="22" spans="1:9" ht="11.25" customHeight="1" x14ac:dyDescent="0.2">
      <c r="A22" s="30"/>
      <c r="B22" s="92" t="s">
        <v>19</v>
      </c>
      <c r="C22" s="91">
        <v>8400</v>
      </c>
      <c r="D22" s="91">
        <v>12144</v>
      </c>
      <c r="E22" s="91">
        <v>6560</v>
      </c>
      <c r="F22" s="91">
        <v>9003</v>
      </c>
      <c r="G22" s="91">
        <v>11212</v>
      </c>
      <c r="H22" s="93">
        <v>2209</v>
      </c>
      <c r="I22" s="198" t="s">
        <v>629</v>
      </c>
    </row>
    <row r="23" spans="1:9" ht="11.25" customHeight="1" x14ac:dyDescent="0.2">
      <c r="A23" s="30"/>
      <c r="B23" s="92" t="s">
        <v>20</v>
      </c>
      <c r="C23" s="91">
        <v>8016</v>
      </c>
      <c r="D23" s="91">
        <v>10832</v>
      </c>
      <c r="E23" s="91">
        <v>6912</v>
      </c>
      <c r="F23" s="91">
        <v>7029</v>
      </c>
      <c r="G23" s="91">
        <v>7836</v>
      </c>
      <c r="H23" s="93">
        <v>807</v>
      </c>
      <c r="I23" s="198" t="s">
        <v>630</v>
      </c>
    </row>
    <row r="24" spans="1:9" ht="11.25" customHeight="1" x14ac:dyDescent="0.2">
      <c r="A24" s="30"/>
      <c r="B24" s="92" t="s">
        <v>21</v>
      </c>
      <c r="C24" s="91">
        <v>5840</v>
      </c>
      <c r="D24" s="91">
        <v>6368</v>
      </c>
      <c r="E24" s="91">
        <v>6912</v>
      </c>
      <c r="F24" s="91">
        <v>6910</v>
      </c>
      <c r="G24" s="91">
        <v>7029</v>
      </c>
      <c r="H24" s="93">
        <v>119</v>
      </c>
      <c r="I24" s="198" t="s">
        <v>367</v>
      </c>
    </row>
    <row r="25" spans="1:9" ht="11.25" customHeight="1" x14ac:dyDescent="0.2">
      <c r="A25" s="30"/>
      <c r="B25" s="92" t="s">
        <v>38</v>
      </c>
      <c r="C25" s="91">
        <v>3296</v>
      </c>
      <c r="D25" s="91">
        <v>3648</v>
      </c>
      <c r="E25" s="91">
        <v>3584</v>
      </c>
      <c r="F25" s="91">
        <v>3745</v>
      </c>
      <c r="G25" s="91">
        <v>3915</v>
      </c>
      <c r="H25" s="93">
        <v>170</v>
      </c>
      <c r="I25" s="198" t="s">
        <v>451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12608</v>
      </c>
      <c r="D28" s="91">
        <v>9664</v>
      </c>
      <c r="E28" s="91">
        <v>9328</v>
      </c>
      <c r="F28" s="91">
        <v>7300</v>
      </c>
      <c r="G28" s="91">
        <v>5109</v>
      </c>
      <c r="H28" s="93">
        <v>-2191</v>
      </c>
      <c r="I28" s="198" t="s">
        <v>631</v>
      </c>
    </row>
    <row r="29" spans="1:9" ht="11.25" customHeight="1" x14ac:dyDescent="0.2">
      <c r="A29" s="30"/>
      <c r="B29" s="95" t="s">
        <v>27</v>
      </c>
      <c r="C29" s="91">
        <v>5888</v>
      </c>
      <c r="D29" s="91">
        <v>6032</v>
      </c>
      <c r="E29" s="91">
        <v>4576</v>
      </c>
      <c r="F29" s="91">
        <v>5304</v>
      </c>
      <c r="G29" s="91">
        <v>6889</v>
      </c>
      <c r="H29" s="93">
        <v>1585</v>
      </c>
      <c r="I29" s="198" t="s">
        <v>304</v>
      </c>
    </row>
    <row r="30" spans="1:9" ht="11.25" customHeight="1" x14ac:dyDescent="0.2">
      <c r="A30" s="30"/>
      <c r="B30" s="96" t="s">
        <v>23</v>
      </c>
      <c r="C30" s="91">
        <v>9392</v>
      </c>
      <c r="D30" s="91">
        <v>21616</v>
      </c>
      <c r="E30" s="91">
        <v>11392</v>
      </c>
      <c r="F30" s="91">
        <v>17398</v>
      </c>
      <c r="G30" s="91">
        <v>20732</v>
      </c>
      <c r="H30" s="93">
        <v>3334</v>
      </c>
      <c r="I30" s="198" t="s">
        <v>296</v>
      </c>
    </row>
    <row r="31" spans="1:9" ht="11.25" customHeight="1" x14ac:dyDescent="0.2">
      <c r="A31" s="30"/>
      <c r="B31" s="97" t="s">
        <v>24</v>
      </c>
      <c r="C31" s="91">
        <v>6016</v>
      </c>
      <c r="D31" s="91">
        <v>8800</v>
      </c>
      <c r="E31" s="91">
        <v>4464</v>
      </c>
      <c r="F31" s="91">
        <v>5572</v>
      </c>
      <c r="G31" s="91">
        <v>5818</v>
      </c>
      <c r="H31" s="93">
        <v>246</v>
      </c>
      <c r="I31" s="198" t="s">
        <v>452</v>
      </c>
    </row>
    <row r="32" spans="1:9" ht="11.25" customHeight="1" x14ac:dyDescent="0.2">
      <c r="A32" s="30"/>
      <c r="B32" s="96" t="s">
        <v>29</v>
      </c>
      <c r="C32" s="91">
        <v>6944</v>
      </c>
      <c r="D32" s="91">
        <v>7984</v>
      </c>
      <c r="E32" s="91">
        <v>7520</v>
      </c>
      <c r="F32" s="91">
        <v>8284</v>
      </c>
      <c r="G32" s="91">
        <v>11768</v>
      </c>
      <c r="H32" s="93">
        <v>3484</v>
      </c>
      <c r="I32" s="198" t="s">
        <v>632</v>
      </c>
    </row>
    <row r="33" spans="1:11" ht="11.25" customHeight="1" x14ac:dyDescent="0.2">
      <c r="A33" s="30"/>
      <c r="B33" s="98" t="s">
        <v>28</v>
      </c>
      <c r="C33" s="43">
        <v>9.1569767441860499</v>
      </c>
      <c r="D33" s="43">
        <v>11.084183673469401</v>
      </c>
      <c r="E33" s="43">
        <v>10</v>
      </c>
      <c r="F33" s="43">
        <v>11.2076891781937</v>
      </c>
      <c r="G33" s="43">
        <v>11.6123201123201</v>
      </c>
      <c r="H33" s="170">
        <v>0.40463093412645901</v>
      </c>
      <c r="I33" s="198" t="s">
        <v>633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34768</v>
      </c>
      <c r="D36" s="91">
        <v>44912</v>
      </c>
      <c r="E36" s="91">
        <v>31696</v>
      </c>
      <c r="F36" s="91">
        <v>35193</v>
      </c>
      <c r="G36" s="91">
        <v>37771</v>
      </c>
      <c r="H36" s="93">
        <v>2578</v>
      </c>
      <c r="I36" s="198" t="s">
        <v>588</v>
      </c>
      <c r="J36" s="87"/>
      <c r="K36" s="87"/>
    </row>
    <row r="37" spans="1:11" ht="11.25" customHeight="1" x14ac:dyDescent="0.2">
      <c r="A37" s="29"/>
      <c r="B37" s="92" t="s">
        <v>376</v>
      </c>
      <c r="C37" s="91">
        <v>5184</v>
      </c>
      <c r="D37" s="91">
        <v>8016</v>
      </c>
      <c r="E37" s="91">
        <v>4848</v>
      </c>
      <c r="F37" s="91">
        <v>7417</v>
      </c>
      <c r="G37" s="91">
        <v>10611</v>
      </c>
      <c r="H37" s="93">
        <v>3194</v>
      </c>
      <c r="I37" s="198" t="s">
        <v>634</v>
      </c>
      <c r="J37" s="87"/>
      <c r="K37" s="87"/>
    </row>
    <row r="38" spans="1:11" ht="11.25" customHeight="1" x14ac:dyDescent="0.2">
      <c r="A38" s="29"/>
      <c r="B38" s="92" t="s">
        <v>378</v>
      </c>
      <c r="C38" s="91">
        <v>720</v>
      </c>
      <c r="D38" s="91">
        <v>800</v>
      </c>
      <c r="E38" s="91">
        <v>560</v>
      </c>
      <c r="F38" s="91">
        <v>1002</v>
      </c>
      <c r="G38" s="91">
        <v>1638</v>
      </c>
      <c r="H38" s="93">
        <v>636</v>
      </c>
      <c r="I38" s="198" t="s">
        <v>635</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394</v>
      </c>
      <c r="C41" s="91">
        <v>7104</v>
      </c>
      <c r="D41" s="91">
        <v>11088</v>
      </c>
      <c r="E41" s="91">
        <v>6448</v>
      </c>
      <c r="F41" s="91">
        <v>8287</v>
      </c>
      <c r="G41" s="91">
        <v>11545</v>
      </c>
      <c r="H41" s="93">
        <v>3258</v>
      </c>
      <c r="I41" s="198" t="s">
        <v>636</v>
      </c>
      <c r="J41" s="87"/>
      <c r="K41" s="87"/>
    </row>
    <row r="42" spans="1:11" ht="11.25" customHeight="1" x14ac:dyDescent="0.2">
      <c r="A42" s="29"/>
      <c r="B42" s="92" t="s">
        <v>398</v>
      </c>
      <c r="C42" s="91">
        <v>7648</v>
      </c>
      <c r="D42" s="91">
        <v>9088</v>
      </c>
      <c r="E42" s="91">
        <v>6240</v>
      </c>
      <c r="F42" s="91">
        <v>7362</v>
      </c>
      <c r="G42" s="91">
        <v>9714</v>
      </c>
      <c r="H42" s="93">
        <v>2352</v>
      </c>
      <c r="I42" s="198" t="s">
        <v>637</v>
      </c>
      <c r="J42" s="87"/>
      <c r="K42" s="87"/>
    </row>
    <row r="43" spans="1:11" ht="11.25" customHeight="1" x14ac:dyDescent="0.2">
      <c r="A43" s="29"/>
      <c r="B43" s="92" t="s">
        <v>388</v>
      </c>
      <c r="C43" s="91">
        <v>5584</v>
      </c>
      <c r="D43" s="91">
        <v>4832</v>
      </c>
      <c r="E43" s="91">
        <v>2624</v>
      </c>
      <c r="F43" s="91">
        <v>4409</v>
      </c>
      <c r="G43" s="91">
        <v>4922</v>
      </c>
      <c r="H43" s="93">
        <v>513</v>
      </c>
      <c r="I43" s="198" t="s">
        <v>362</v>
      </c>
      <c r="J43" s="87"/>
      <c r="K43" s="87"/>
    </row>
    <row r="44" spans="1:11" ht="11.25" customHeight="1" x14ac:dyDescent="0.2">
      <c r="A44" s="29"/>
      <c r="B44" s="92" t="s">
        <v>392</v>
      </c>
      <c r="C44" s="91">
        <v>3952</v>
      </c>
      <c r="D44" s="91">
        <v>8224</v>
      </c>
      <c r="E44" s="91">
        <v>5120</v>
      </c>
      <c r="F44" s="91">
        <v>4647</v>
      </c>
      <c r="G44" s="91">
        <v>4403</v>
      </c>
      <c r="H44" s="93">
        <v>-244</v>
      </c>
      <c r="I44" s="198" t="s">
        <v>638</v>
      </c>
      <c r="J44" s="87"/>
      <c r="K44" s="87"/>
    </row>
    <row r="45" spans="1:11" ht="11.25" customHeight="1" x14ac:dyDescent="0.2">
      <c r="A45" s="29"/>
      <c r="B45" s="92" t="s">
        <v>639</v>
      </c>
      <c r="C45" s="91">
        <v>2752</v>
      </c>
      <c r="D45" s="91">
        <v>2992</v>
      </c>
      <c r="E45" s="91">
        <v>2688</v>
      </c>
      <c r="F45" s="91">
        <v>3400</v>
      </c>
      <c r="G45" s="91">
        <v>3692</v>
      </c>
      <c r="H45" s="93">
        <v>292</v>
      </c>
      <c r="I45" s="198" t="s">
        <v>640</v>
      </c>
      <c r="J45" s="87"/>
      <c r="K45" s="87"/>
    </row>
    <row r="46" spans="1:11" ht="11.25" customHeight="1" x14ac:dyDescent="0.2">
      <c r="A46" s="29"/>
      <c r="B46" s="92" t="s">
        <v>285</v>
      </c>
      <c r="C46" s="91">
        <v>2144</v>
      </c>
      <c r="D46" s="91">
        <v>2400</v>
      </c>
      <c r="E46" s="91">
        <v>736</v>
      </c>
      <c r="F46" s="91">
        <v>2010</v>
      </c>
      <c r="G46" s="91">
        <v>3583</v>
      </c>
      <c r="H46" s="93">
        <v>1573</v>
      </c>
      <c r="I46" s="198" t="s">
        <v>641</v>
      </c>
      <c r="J46" s="87"/>
      <c r="K46" s="87"/>
    </row>
    <row r="47" spans="1:11" ht="11.25" customHeight="1" x14ac:dyDescent="0.2">
      <c r="A47" s="29"/>
      <c r="B47" s="92" t="s">
        <v>389</v>
      </c>
      <c r="C47" s="91">
        <v>4048</v>
      </c>
      <c r="D47" s="91">
        <v>3328</v>
      </c>
      <c r="E47" s="91">
        <v>3728</v>
      </c>
      <c r="F47" s="91">
        <v>3315</v>
      </c>
      <c r="G47" s="91">
        <v>3490</v>
      </c>
      <c r="H47" s="93">
        <v>175</v>
      </c>
      <c r="I47" s="198" t="s">
        <v>360</v>
      </c>
      <c r="J47" s="87"/>
      <c r="K47" s="87"/>
    </row>
    <row r="48" spans="1:11" ht="11.25" customHeight="1" x14ac:dyDescent="0.2">
      <c r="A48" s="29"/>
      <c r="B48" s="92" t="s">
        <v>390</v>
      </c>
      <c r="C48" s="91">
        <v>4704</v>
      </c>
      <c r="D48" s="91">
        <v>4064</v>
      </c>
      <c r="E48" s="91">
        <v>3472</v>
      </c>
      <c r="F48" s="91">
        <v>2079</v>
      </c>
      <c r="G48" s="91">
        <v>1994</v>
      </c>
      <c r="H48" s="93">
        <v>-85</v>
      </c>
      <c r="I48" s="198" t="s">
        <v>319</v>
      </c>
      <c r="J48" s="87"/>
      <c r="K48" s="87"/>
    </row>
    <row r="49" spans="1:12" ht="11.25" customHeight="1" x14ac:dyDescent="0.2">
      <c r="A49" s="29"/>
      <c r="B49" s="92" t="s">
        <v>642</v>
      </c>
      <c r="C49" s="91">
        <v>0</v>
      </c>
      <c r="D49" s="91">
        <v>1968</v>
      </c>
      <c r="E49" s="91">
        <v>1472</v>
      </c>
      <c r="F49" s="91">
        <v>1399</v>
      </c>
      <c r="G49" s="91">
        <v>1545</v>
      </c>
      <c r="H49" s="93">
        <v>146</v>
      </c>
      <c r="I49" s="198" t="s">
        <v>643</v>
      </c>
      <c r="J49" s="87"/>
      <c r="K49" s="87"/>
    </row>
    <row r="50" spans="1:12" ht="11.25" customHeight="1" x14ac:dyDescent="0.2">
      <c r="A50" s="29"/>
      <c r="B50" s="92" t="s">
        <v>644</v>
      </c>
      <c r="C50" s="91">
        <v>0</v>
      </c>
      <c r="D50" s="91">
        <v>0</v>
      </c>
      <c r="E50" s="91">
        <v>1440</v>
      </c>
      <c r="F50" s="91">
        <v>2101</v>
      </c>
      <c r="G50" s="91">
        <v>1409</v>
      </c>
      <c r="H50" s="93">
        <v>-692</v>
      </c>
      <c r="I50" s="198" t="s">
        <v>645</v>
      </c>
      <c r="J50" s="87"/>
      <c r="K50" s="87"/>
    </row>
    <row r="51" spans="1:12" ht="11.25" customHeight="1" x14ac:dyDescent="0.2">
      <c r="A51" s="29"/>
      <c r="B51" s="92"/>
      <c r="C51" s="91"/>
      <c r="D51" s="91"/>
      <c r="E51" s="91"/>
      <c r="F51" s="91"/>
      <c r="G51" s="91"/>
      <c r="H51" s="93"/>
      <c r="I51" s="198"/>
      <c r="J51" s="87"/>
      <c r="K51" s="87"/>
    </row>
    <row r="52" spans="1:12" ht="11.25" customHeight="1" x14ac:dyDescent="0.2">
      <c r="A52" s="29" t="s">
        <v>407</v>
      </c>
      <c r="B52" s="92"/>
      <c r="C52" s="91"/>
      <c r="D52" s="91"/>
      <c r="E52" s="91"/>
      <c r="F52" s="91"/>
      <c r="G52" s="91"/>
      <c r="H52" s="93"/>
      <c r="I52" s="198"/>
      <c r="J52" s="87"/>
      <c r="K52" s="87"/>
    </row>
    <row r="53" spans="1:12" ht="11.25" customHeight="1" x14ac:dyDescent="0.2">
      <c r="A53" s="29"/>
      <c r="B53" s="92" t="s">
        <v>258</v>
      </c>
      <c r="C53" s="91">
        <v>39664</v>
      </c>
      <c r="D53" s="91">
        <v>51152</v>
      </c>
      <c r="E53" s="91">
        <v>35808</v>
      </c>
      <c r="F53" s="91">
        <v>41659</v>
      </c>
      <c r="G53" s="91">
        <v>46815</v>
      </c>
      <c r="H53" s="93">
        <v>5156</v>
      </c>
      <c r="I53" s="198" t="s">
        <v>556</v>
      </c>
      <c r="J53" s="87"/>
      <c r="K53" s="87"/>
      <c r="L53" s="4"/>
    </row>
    <row r="54" spans="1:12" ht="11.25" customHeight="1" x14ac:dyDescent="0.2">
      <c r="A54" s="29"/>
      <c r="B54" s="92" t="s">
        <v>410</v>
      </c>
      <c r="C54" s="91">
        <v>320</v>
      </c>
      <c r="D54" s="91">
        <v>624</v>
      </c>
      <c r="E54" s="91">
        <v>320</v>
      </c>
      <c r="F54" s="91">
        <v>509</v>
      </c>
      <c r="G54" s="91">
        <v>785</v>
      </c>
      <c r="H54" s="93">
        <v>276</v>
      </c>
      <c r="I54" s="198" t="s">
        <v>646</v>
      </c>
      <c r="J54" s="87"/>
      <c r="K54" s="87"/>
      <c r="L54" s="4"/>
    </row>
    <row r="55" spans="1:12" ht="11.25" customHeight="1" x14ac:dyDescent="0.2">
      <c r="A55" s="29"/>
      <c r="B55" s="92" t="s">
        <v>392</v>
      </c>
      <c r="C55" s="91">
        <v>224</v>
      </c>
      <c r="D55" s="91">
        <v>448</v>
      </c>
      <c r="E55" s="91">
        <v>336</v>
      </c>
      <c r="F55" s="91">
        <v>443</v>
      </c>
      <c r="G55" s="91">
        <v>671</v>
      </c>
      <c r="H55" s="93">
        <v>228</v>
      </c>
      <c r="I55" s="198" t="s">
        <v>647</v>
      </c>
      <c r="J55" s="87"/>
      <c r="K55" s="87"/>
      <c r="L55" s="4"/>
    </row>
    <row r="56" spans="1:12" ht="11.25" customHeight="1" x14ac:dyDescent="0.2">
      <c r="A56" s="42"/>
      <c r="B56" s="44"/>
      <c r="C56" s="44"/>
      <c r="D56" s="44"/>
      <c r="E56" s="44"/>
      <c r="F56" s="44"/>
      <c r="G56" s="44"/>
      <c r="H56" s="183"/>
      <c r="I56" s="199"/>
      <c r="J56" s="42"/>
      <c r="K56" s="87"/>
      <c r="L56" s="4"/>
    </row>
    <row r="57" spans="1:12" ht="11.25" customHeight="1" x14ac:dyDescent="0.2">
      <c r="A57" s="29" t="s">
        <v>147</v>
      </c>
      <c r="K57" s="87"/>
      <c r="L57" s="4"/>
    </row>
    <row r="58" spans="1:12" ht="11.25" customHeight="1" x14ac:dyDescent="0.2">
      <c r="K58" s="87"/>
      <c r="L58" s="4"/>
    </row>
    <row r="59" spans="1:12" ht="11.25" customHeight="1" x14ac:dyDescent="0.2">
      <c r="K59" s="87"/>
      <c r="L59" s="4"/>
    </row>
    <row r="60" spans="1:12" ht="11.25" customHeight="1" x14ac:dyDescent="0.2">
      <c r="K60" s="87"/>
      <c r="L60" s="4"/>
    </row>
    <row r="61" spans="1:12" ht="11.25" customHeight="1" x14ac:dyDescent="0.2">
      <c r="K61" s="87"/>
      <c r="L61" s="4"/>
    </row>
    <row r="62" spans="1:12" ht="11.25" customHeight="1" x14ac:dyDescent="0.2">
      <c r="K62" s="87"/>
    </row>
    <row r="63" spans="1:12" ht="11.25" customHeight="1" x14ac:dyDescent="0.2">
      <c r="K63" s="4"/>
    </row>
    <row r="64" spans="1:12"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6"/>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54</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625</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371072</v>
      </c>
      <c r="D9" s="36">
        <v>422256</v>
      </c>
      <c r="E9" s="36">
        <v>401056</v>
      </c>
      <c r="F9" s="35">
        <v>454767</v>
      </c>
      <c r="G9" s="35">
        <v>413599</v>
      </c>
      <c r="H9" s="35">
        <v>-41168</v>
      </c>
      <c r="I9" s="197" t="s">
        <v>267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285296</v>
      </c>
      <c r="D12" s="91">
        <v>321648</v>
      </c>
      <c r="E12" s="93">
        <v>298896</v>
      </c>
      <c r="F12" s="93">
        <v>347018</v>
      </c>
      <c r="G12" s="91">
        <v>309790</v>
      </c>
      <c r="H12" s="93">
        <v>-37228</v>
      </c>
      <c r="I12" s="198" t="s">
        <v>648</v>
      </c>
    </row>
    <row r="13" spans="1:11" ht="11.25" customHeight="1" x14ac:dyDescent="0.2">
      <c r="A13" s="30"/>
      <c r="B13" s="92" t="s">
        <v>35</v>
      </c>
      <c r="C13" s="93">
        <v>41920</v>
      </c>
      <c r="D13" s="93">
        <v>49568</v>
      </c>
      <c r="E13" s="93">
        <v>51664</v>
      </c>
      <c r="F13" s="93">
        <v>52490</v>
      </c>
      <c r="G13" s="93">
        <v>49591</v>
      </c>
      <c r="H13" s="93">
        <v>-2899</v>
      </c>
      <c r="I13" s="198" t="s">
        <v>336</v>
      </c>
    </row>
    <row r="14" spans="1:11" ht="11.25" customHeight="1" x14ac:dyDescent="0.2">
      <c r="A14" s="30"/>
      <c r="B14" s="92" t="s">
        <v>14</v>
      </c>
      <c r="C14" s="93">
        <v>12976</v>
      </c>
      <c r="D14" s="93">
        <v>14864</v>
      </c>
      <c r="E14" s="93">
        <v>15120</v>
      </c>
      <c r="F14" s="93">
        <v>11448</v>
      </c>
      <c r="G14" s="93">
        <v>14288</v>
      </c>
      <c r="H14" s="93">
        <v>2840</v>
      </c>
      <c r="I14" s="198" t="s">
        <v>649</v>
      </c>
    </row>
    <row r="15" spans="1:11" ht="11.25" customHeight="1" x14ac:dyDescent="0.2">
      <c r="A15" s="30"/>
      <c r="B15" s="92" t="s">
        <v>15</v>
      </c>
      <c r="C15" s="93">
        <v>8208</v>
      </c>
      <c r="D15" s="93">
        <v>10112</v>
      </c>
      <c r="E15" s="93">
        <v>10624</v>
      </c>
      <c r="F15" s="93">
        <v>10325</v>
      </c>
      <c r="G15" s="93">
        <v>12619</v>
      </c>
      <c r="H15" s="93">
        <v>2294</v>
      </c>
      <c r="I15" s="198" t="s">
        <v>650</v>
      </c>
    </row>
    <row r="16" spans="1:11" ht="11.25" customHeight="1" x14ac:dyDescent="0.2">
      <c r="A16" s="32"/>
      <c r="B16" s="92" t="s">
        <v>36</v>
      </c>
      <c r="C16" s="93">
        <v>1760</v>
      </c>
      <c r="D16" s="93">
        <v>2976</v>
      </c>
      <c r="E16" s="93">
        <v>2656</v>
      </c>
      <c r="F16" s="93">
        <v>3388</v>
      </c>
      <c r="G16" s="93">
        <v>3875</v>
      </c>
      <c r="H16" s="93">
        <v>487</v>
      </c>
      <c r="I16" s="198" t="s">
        <v>288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27840</v>
      </c>
      <c r="D19" s="91">
        <v>30832</v>
      </c>
      <c r="E19" s="91">
        <v>27824</v>
      </c>
      <c r="F19" s="91">
        <v>39486</v>
      </c>
      <c r="G19" s="91">
        <v>36529</v>
      </c>
      <c r="H19" s="93">
        <v>-2957</v>
      </c>
      <c r="I19" s="198" t="s">
        <v>651</v>
      </c>
    </row>
    <row r="20" spans="1:9" ht="11.25" customHeight="1" x14ac:dyDescent="0.2">
      <c r="A20" s="32"/>
      <c r="B20" s="92" t="s">
        <v>17</v>
      </c>
      <c r="C20" s="91">
        <v>22432</v>
      </c>
      <c r="D20" s="91">
        <v>24880</v>
      </c>
      <c r="E20" s="91">
        <v>23136</v>
      </c>
      <c r="F20" s="91">
        <v>24589</v>
      </c>
      <c r="G20" s="91">
        <v>22196</v>
      </c>
      <c r="H20" s="93">
        <v>-2393</v>
      </c>
      <c r="I20" s="198" t="s">
        <v>523</v>
      </c>
    </row>
    <row r="21" spans="1:9" ht="11.25" customHeight="1" x14ac:dyDescent="0.2">
      <c r="A21" s="30"/>
      <c r="B21" s="92" t="s">
        <v>18</v>
      </c>
      <c r="C21" s="91">
        <v>62912</v>
      </c>
      <c r="D21" s="91">
        <v>72768</v>
      </c>
      <c r="E21" s="91">
        <v>69696</v>
      </c>
      <c r="F21" s="91">
        <v>81531</v>
      </c>
      <c r="G21" s="91">
        <v>72418</v>
      </c>
      <c r="H21" s="93">
        <v>-9113</v>
      </c>
      <c r="I21" s="198" t="s">
        <v>593</v>
      </c>
    </row>
    <row r="22" spans="1:9" ht="11.25" customHeight="1" x14ac:dyDescent="0.2">
      <c r="A22" s="30"/>
      <c r="B22" s="92" t="s">
        <v>19</v>
      </c>
      <c r="C22" s="91">
        <v>63072</v>
      </c>
      <c r="D22" s="91">
        <v>70224</v>
      </c>
      <c r="E22" s="91">
        <v>61072</v>
      </c>
      <c r="F22" s="91">
        <v>75169</v>
      </c>
      <c r="G22" s="91">
        <v>66531</v>
      </c>
      <c r="H22" s="93">
        <v>-8638</v>
      </c>
      <c r="I22" s="198" t="s">
        <v>455</v>
      </c>
    </row>
    <row r="23" spans="1:9" ht="11.25" customHeight="1" x14ac:dyDescent="0.2">
      <c r="A23" s="30"/>
      <c r="B23" s="92" t="s">
        <v>20</v>
      </c>
      <c r="C23" s="91">
        <v>81248</v>
      </c>
      <c r="D23" s="91">
        <v>90592</v>
      </c>
      <c r="E23" s="91">
        <v>80784</v>
      </c>
      <c r="F23" s="91">
        <v>83441</v>
      </c>
      <c r="G23" s="91">
        <v>69094</v>
      </c>
      <c r="H23" s="93">
        <v>-14347</v>
      </c>
      <c r="I23" s="198" t="s">
        <v>652</v>
      </c>
    </row>
    <row r="24" spans="1:9" ht="11.25" customHeight="1" x14ac:dyDescent="0.2">
      <c r="A24" s="30"/>
      <c r="B24" s="92" t="s">
        <v>21</v>
      </c>
      <c r="C24" s="91">
        <v>79088</v>
      </c>
      <c r="D24" s="91">
        <v>91104</v>
      </c>
      <c r="E24" s="91">
        <v>94112</v>
      </c>
      <c r="F24" s="91">
        <v>101975</v>
      </c>
      <c r="G24" s="91">
        <v>97460</v>
      </c>
      <c r="H24" s="93">
        <v>-4515</v>
      </c>
      <c r="I24" s="198" t="s">
        <v>653</v>
      </c>
    </row>
    <row r="25" spans="1:9" ht="11.25" customHeight="1" x14ac:dyDescent="0.2">
      <c r="A25" s="30"/>
      <c r="B25" s="92" t="s">
        <v>38</v>
      </c>
      <c r="C25" s="91">
        <v>34480</v>
      </c>
      <c r="D25" s="91">
        <v>41856</v>
      </c>
      <c r="E25" s="91">
        <v>44432</v>
      </c>
      <c r="F25" s="91">
        <v>48576</v>
      </c>
      <c r="G25" s="91">
        <v>49371</v>
      </c>
      <c r="H25" s="93">
        <v>795</v>
      </c>
      <c r="I25" s="198" t="s">
        <v>333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134320</v>
      </c>
      <c r="D28" s="91">
        <v>141568</v>
      </c>
      <c r="E28" s="91">
        <v>132528</v>
      </c>
      <c r="F28" s="91">
        <v>119283</v>
      </c>
      <c r="G28" s="91">
        <v>97699</v>
      </c>
      <c r="H28" s="93">
        <v>-21584</v>
      </c>
      <c r="I28" s="198" t="s">
        <v>654</v>
      </c>
    </row>
    <row r="29" spans="1:9" ht="11.25" customHeight="1" x14ac:dyDescent="0.2">
      <c r="A29" s="30"/>
      <c r="B29" s="95" t="s">
        <v>27</v>
      </c>
      <c r="C29" s="91">
        <v>71136</v>
      </c>
      <c r="D29" s="91">
        <v>70320</v>
      </c>
      <c r="E29" s="91">
        <v>66672</v>
      </c>
      <c r="F29" s="91">
        <v>82307</v>
      </c>
      <c r="G29" s="91">
        <v>82046</v>
      </c>
      <c r="H29" s="93">
        <v>-261</v>
      </c>
      <c r="I29" s="198" t="s">
        <v>489</v>
      </c>
    </row>
    <row r="30" spans="1:9" ht="11.25" customHeight="1" x14ac:dyDescent="0.2">
      <c r="A30" s="30"/>
      <c r="B30" s="96" t="s">
        <v>23</v>
      </c>
      <c r="C30" s="91">
        <v>84560</v>
      </c>
      <c r="D30" s="91">
        <v>116576</v>
      </c>
      <c r="E30" s="91">
        <v>111520</v>
      </c>
      <c r="F30" s="91">
        <v>151582</v>
      </c>
      <c r="G30" s="91">
        <v>135856</v>
      </c>
      <c r="H30" s="93">
        <v>-15726</v>
      </c>
      <c r="I30" s="198" t="s">
        <v>618</v>
      </c>
    </row>
    <row r="31" spans="1:9" ht="11.25" customHeight="1" x14ac:dyDescent="0.2">
      <c r="A31" s="30"/>
      <c r="B31" s="97" t="s">
        <v>24</v>
      </c>
      <c r="C31" s="91">
        <v>32496</v>
      </c>
      <c r="D31" s="91">
        <v>37888</v>
      </c>
      <c r="E31" s="91">
        <v>31184</v>
      </c>
      <c r="F31" s="91">
        <v>38864</v>
      </c>
      <c r="G31" s="91">
        <v>27539</v>
      </c>
      <c r="H31" s="93">
        <v>-11325</v>
      </c>
      <c r="I31" s="198" t="s">
        <v>655</v>
      </c>
    </row>
    <row r="32" spans="1:9" ht="11.25" customHeight="1" x14ac:dyDescent="0.2">
      <c r="A32" s="30"/>
      <c r="B32" s="96" t="s">
        <v>29</v>
      </c>
      <c r="C32" s="91">
        <v>48560</v>
      </c>
      <c r="D32" s="91">
        <v>55904</v>
      </c>
      <c r="E32" s="91">
        <v>59152</v>
      </c>
      <c r="F32" s="91">
        <v>62731</v>
      </c>
      <c r="G32" s="91">
        <v>70459</v>
      </c>
      <c r="H32" s="93">
        <v>7728</v>
      </c>
      <c r="I32" s="198" t="s">
        <v>493</v>
      </c>
    </row>
    <row r="33" spans="1:11" ht="11.25" customHeight="1" x14ac:dyDescent="0.2">
      <c r="A33" s="30"/>
      <c r="B33" s="98" t="s">
        <v>28</v>
      </c>
      <c r="C33" s="43">
        <v>6.3278026905829599</v>
      </c>
      <c r="D33" s="43">
        <v>7.4638783269962001</v>
      </c>
      <c r="E33" s="43">
        <v>7.5817733990147804</v>
      </c>
      <c r="F33" s="43">
        <v>8.6001058417836092</v>
      </c>
      <c r="G33" s="43">
        <v>8.6659641728134904</v>
      </c>
      <c r="H33" s="170">
        <v>6.5858331029883005E-2</v>
      </c>
      <c r="I33" s="198" t="s">
        <v>503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329792</v>
      </c>
      <c r="D36" s="91">
        <v>364976</v>
      </c>
      <c r="E36" s="91">
        <v>346272</v>
      </c>
      <c r="F36" s="91">
        <v>385827</v>
      </c>
      <c r="G36" s="91">
        <v>339172</v>
      </c>
      <c r="H36" s="93">
        <v>-46655</v>
      </c>
      <c r="I36" s="198" t="s">
        <v>656</v>
      </c>
      <c r="J36" s="87"/>
      <c r="K36" s="87"/>
    </row>
    <row r="37" spans="1:11" ht="11.25" customHeight="1" x14ac:dyDescent="0.2">
      <c r="A37" s="29"/>
      <c r="B37" s="92" t="s">
        <v>376</v>
      </c>
      <c r="C37" s="91">
        <v>32384</v>
      </c>
      <c r="D37" s="91">
        <v>45824</v>
      </c>
      <c r="E37" s="91">
        <v>45568</v>
      </c>
      <c r="F37" s="91">
        <v>58283</v>
      </c>
      <c r="G37" s="91">
        <v>62339</v>
      </c>
      <c r="H37" s="93">
        <v>4056</v>
      </c>
      <c r="I37" s="198" t="s">
        <v>420</v>
      </c>
      <c r="J37" s="87"/>
      <c r="K37" s="87"/>
    </row>
    <row r="38" spans="1:11" ht="11.25" customHeight="1" x14ac:dyDescent="0.2">
      <c r="A38" s="29"/>
      <c r="B38" s="92" t="s">
        <v>378</v>
      </c>
      <c r="C38" s="91">
        <v>6768</v>
      </c>
      <c r="D38" s="91">
        <v>9056</v>
      </c>
      <c r="E38" s="91">
        <v>7104</v>
      </c>
      <c r="F38" s="91">
        <v>8068</v>
      </c>
      <c r="G38" s="91">
        <v>9295</v>
      </c>
      <c r="H38" s="93">
        <v>1227</v>
      </c>
      <c r="I38" s="198" t="s">
        <v>657</v>
      </c>
      <c r="J38" s="87"/>
      <c r="K38" s="87"/>
    </row>
    <row r="39" spans="1:11" ht="11.25" customHeight="1" x14ac:dyDescent="0.2">
      <c r="A39" s="29"/>
      <c r="B39" s="92" t="s">
        <v>380</v>
      </c>
      <c r="C39" s="91">
        <v>1856</v>
      </c>
      <c r="D39" s="91">
        <v>1824</v>
      </c>
      <c r="E39" s="91">
        <v>1584</v>
      </c>
      <c r="F39" s="91">
        <v>1727</v>
      </c>
      <c r="G39" s="91">
        <v>1771</v>
      </c>
      <c r="H39" s="93">
        <v>44</v>
      </c>
      <c r="I39" s="198" t="s">
        <v>445</v>
      </c>
      <c r="J39" s="87"/>
      <c r="K39" s="87"/>
    </row>
    <row r="40" spans="1:11" ht="11.25" customHeight="1" x14ac:dyDescent="0.2">
      <c r="A40" s="29"/>
      <c r="B40" s="92" t="s">
        <v>381</v>
      </c>
      <c r="C40" s="91">
        <v>240</v>
      </c>
      <c r="D40" s="91">
        <v>496</v>
      </c>
      <c r="E40" s="91">
        <v>512</v>
      </c>
      <c r="F40" s="91">
        <v>738</v>
      </c>
      <c r="G40" s="91">
        <v>760</v>
      </c>
      <c r="H40" s="93">
        <v>22</v>
      </c>
      <c r="I40" s="198" t="s">
        <v>561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398</v>
      </c>
      <c r="C43" s="91">
        <v>61472</v>
      </c>
      <c r="D43" s="91">
        <v>83664</v>
      </c>
      <c r="E43" s="91">
        <v>65280</v>
      </c>
      <c r="F43" s="91">
        <v>80079</v>
      </c>
      <c r="G43" s="91">
        <v>83869</v>
      </c>
      <c r="H43" s="93">
        <v>3790</v>
      </c>
      <c r="I43" s="198" t="s">
        <v>321</v>
      </c>
      <c r="J43" s="87"/>
      <c r="K43" s="87"/>
    </row>
    <row r="44" spans="1:11" ht="11.25" customHeight="1" x14ac:dyDescent="0.2">
      <c r="A44" s="29"/>
      <c r="B44" s="92" t="s">
        <v>394</v>
      </c>
      <c r="C44" s="91">
        <v>69904</v>
      </c>
      <c r="D44" s="91">
        <v>82560</v>
      </c>
      <c r="E44" s="91">
        <v>69152</v>
      </c>
      <c r="F44" s="91">
        <v>76707</v>
      </c>
      <c r="G44" s="91">
        <v>83359</v>
      </c>
      <c r="H44" s="93">
        <v>6652</v>
      </c>
      <c r="I44" s="198" t="s">
        <v>339</v>
      </c>
      <c r="J44" s="87"/>
      <c r="K44" s="87"/>
    </row>
    <row r="45" spans="1:11" ht="11.25" customHeight="1" x14ac:dyDescent="0.2">
      <c r="A45" s="29"/>
      <c r="B45" s="92" t="s">
        <v>389</v>
      </c>
      <c r="C45" s="91">
        <v>45744</v>
      </c>
      <c r="D45" s="91">
        <v>42336</v>
      </c>
      <c r="E45" s="91">
        <v>42528</v>
      </c>
      <c r="F45" s="91">
        <v>44911</v>
      </c>
      <c r="G45" s="91">
        <v>41843</v>
      </c>
      <c r="H45" s="93">
        <v>-3068</v>
      </c>
      <c r="I45" s="198" t="s">
        <v>495</v>
      </c>
      <c r="J45" s="87"/>
      <c r="K45" s="87"/>
    </row>
    <row r="46" spans="1:11" ht="11.25" customHeight="1" x14ac:dyDescent="0.2">
      <c r="A46" s="29"/>
      <c r="B46" s="92" t="s">
        <v>388</v>
      </c>
      <c r="C46" s="91">
        <v>52288</v>
      </c>
      <c r="D46" s="91">
        <v>51696</v>
      </c>
      <c r="E46" s="91">
        <v>41072</v>
      </c>
      <c r="F46" s="91">
        <v>40734</v>
      </c>
      <c r="G46" s="91">
        <v>39579</v>
      </c>
      <c r="H46" s="93">
        <v>-1155</v>
      </c>
      <c r="I46" s="198" t="s">
        <v>545</v>
      </c>
      <c r="J46" s="87"/>
      <c r="K46" s="87"/>
    </row>
    <row r="47" spans="1:11" ht="11.25" customHeight="1" x14ac:dyDescent="0.2">
      <c r="A47" s="29"/>
      <c r="B47" s="92" t="s">
        <v>390</v>
      </c>
      <c r="C47" s="91">
        <v>51696</v>
      </c>
      <c r="D47" s="91">
        <v>47920</v>
      </c>
      <c r="E47" s="91">
        <v>39648</v>
      </c>
      <c r="F47" s="91">
        <v>32029</v>
      </c>
      <c r="G47" s="91">
        <v>32132</v>
      </c>
      <c r="H47" s="93">
        <v>103</v>
      </c>
      <c r="I47" s="198" t="s">
        <v>371</v>
      </c>
      <c r="J47" s="87"/>
      <c r="K47" s="87"/>
    </row>
    <row r="48" spans="1:11" ht="11.25" customHeight="1" x14ac:dyDescent="0.2">
      <c r="A48" s="29"/>
      <c r="B48" s="92" t="s">
        <v>639</v>
      </c>
      <c r="C48" s="91">
        <v>4512</v>
      </c>
      <c r="D48" s="91">
        <v>27312</v>
      </c>
      <c r="E48" s="91">
        <v>26352</v>
      </c>
      <c r="F48" s="91">
        <v>31766</v>
      </c>
      <c r="G48" s="91">
        <v>31342</v>
      </c>
      <c r="H48" s="93">
        <v>-424</v>
      </c>
      <c r="I48" s="198" t="s">
        <v>334</v>
      </c>
      <c r="J48" s="87"/>
      <c r="K48" s="87"/>
    </row>
    <row r="49" spans="1:12" ht="11.25" customHeight="1" x14ac:dyDescent="0.2">
      <c r="A49" s="29"/>
      <c r="B49" s="92" t="s">
        <v>392</v>
      </c>
      <c r="C49" s="91">
        <v>40048</v>
      </c>
      <c r="D49" s="91">
        <v>40240</v>
      </c>
      <c r="E49" s="91">
        <v>47936</v>
      </c>
      <c r="F49" s="91">
        <v>56362</v>
      </c>
      <c r="G49" s="91">
        <v>27749</v>
      </c>
      <c r="H49" s="93">
        <v>-28613</v>
      </c>
      <c r="I49" s="198" t="s">
        <v>658</v>
      </c>
      <c r="J49" s="87"/>
      <c r="K49" s="87"/>
    </row>
    <row r="50" spans="1:12" ht="11.25" customHeight="1" x14ac:dyDescent="0.2">
      <c r="A50" s="29"/>
      <c r="B50" s="92" t="s">
        <v>642</v>
      </c>
      <c r="C50" s="91">
        <v>0</v>
      </c>
      <c r="D50" s="91">
        <v>1968</v>
      </c>
      <c r="E50" s="91">
        <v>15440</v>
      </c>
      <c r="F50" s="91">
        <v>20044</v>
      </c>
      <c r="G50" s="91">
        <v>21642</v>
      </c>
      <c r="H50" s="93">
        <v>1598</v>
      </c>
      <c r="I50" s="198" t="s">
        <v>514</v>
      </c>
      <c r="J50" s="87"/>
      <c r="K50" s="87"/>
    </row>
    <row r="51" spans="1:12" ht="11.25" customHeight="1" x14ac:dyDescent="0.2">
      <c r="A51" s="29"/>
      <c r="B51" s="92" t="s">
        <v>644</v>
      </c>
      <c r="C51" s="91">
        <v>0</v>
      </c>
      <c r="D51" s="91">
        <v>0</v>
      </c>
      <c r="E51" s="91">
        <v>9712</v>
      </c>
      <c r="F51" s="91">
        <v>17730</v>
      </c>
      <c r="G51" s="91">
        <v>19511</v>
      </c>
      <c r="H51" s="93">
        <v>1781</v>
      </c>
      <c r="I51" s="198" t="s">
        <v>469</v>
      </c>
      <c r="J51" s="87"/>
      <c r="K51" s="87"/>
    </row>
    <row r="52" spans="1:12" ht="11.25" customHeight="1" x14ac:dyDescent="0.2">
      <c r="A52" s="29"/>
      <c r="B52" s="92" t="s">
        <v>285</v>
      </c>
      <c r="C52" s="91">
        <v>17440</v>
      </c>
      <c r="D52" s="91">
        <v>10976</v>
      </c>
      <c r="E52" s="91">
        <v>5648</v>
      </c>
      <c r="F52" s="91">
        <v>8274</v>
      </c>
      <c r="G52" s="91">
        <v>9258</v>
      </c>
      <c r="H52" s="93">
        <v>984</v>
      </c>
      <c r="I52" s="198" t="s">
        <v>659</v>
      </c>
      <c r="J52" s="87"/>
      <c r="K52" s="87"/>
    </row>
    <row r="53" spans="1:12" ht="11.25" customHeight="1" x14ac:dyDescent="0.2">
      <c r="A53" s="29"/>
      <c r="B53" s="92"/>
      <c r="C53" s="91"/>
      <c r="D53" s="91"/>
      <c r="E53" s="91"/>
      <c r="F53" s="91"/>
      <c r="G53" s="91"/>
      <c r="H53" s="93"/>
      <c r="I53" s="198"/>
      <c r="J53" s="87"/>
      <c r="K53" s="87"/>
      <c r="L53" s="4"/>
    </row>
    <row r="54" spans="1:12" ht="11.25" customHeight="1" x14ac:dyDescent="0.2">
      <c r="A54" s="29" t="s">
        <v>407</v>
      </c>
      <c r="B54" s="92"/>
      <c r="C54" s="91"/>
      <c r="D54" s="91"/>
      <c r="E54" s="91"/>
      <c r="F54" s="91"/>
      <c r="G54" s="91"/>
      <c r="H54" s="93"/>
      <c r="I54" s="198"/>
      <c r="J54" s="87"/>
      <c r="K54" s="87"/>
      <c r="L54" s="4"/>
    </row>
    <row r="55" spans="1:12" ht="11.25" customHeight="1" x14ac:dyDescent="0.2">
      <c r="A55" s="29"/>
      <c r="B55" s="92" t="s">
        <v>258</v>
      </c>
      <c r="C55" s="91">
        <v>357408</v>
      </c>
      <c r="D55" s="91">
        <v>406688</v>
      </c>
      <c r="E55" s="91">
        <v>387392</v>
      </c>
      <c r="F55" s="91">
        <v>437265</v>
      </c>
      <c r="G55" s="91">
        <v>393710</v>
      </c>
      <c r="H55" s="93">
        <v>-43555</v>
      </c>
      <c r="I55" s="198" t="s">
        <v>660</v>
      </c>
      <c r="J55" s="87"/>
      <c r="K55" s="87"/>
      <c r="L55" s="4"/>
    </row>
    <row r="56" spans="1:12" ht="11.25" customHeight="1" x14ac:dyDescent="0.2">
      <c r="A56" s="29"/>
      <c r="B56" s="92" t="s">
        <v>410</v>
      </c>
      <c r="C56" s="91">
        <v>3360</v>
      </c>
      <c r="D56" s="91">
        <v>3600</v>
      </c>
      <c r="E56" s="91">
        <v>2992</v>
      </c>
      <c r="F56" s="91">
        <v>3621</v>
      </c>
      <c r="G56" s="91">
        <v>4725</v>
      </c>
      <c r="H56" s="93">
        <v>1104</v>
      </c>
      <c r="I56" s="198" t="s">
        <v>661</v>
      </c>
      <c r="J56" s="87"/>
      <c r="K56" s="87"/>
      <c r="L56" s="4"/>
    </row>
    <row r="57" spans="1:12" ht="11.25" customHeight="1" x14ac:dyDescent="0.2">
      <c r="A57" s="29"/>
      <c r="B57" s="92" t="s">
        <v>392</v>
      </c>
      <c r="C57" s="91">
        <v>2112</v>
      </c>
      <c r="D57" s="91">
        <v>2736</v>
      </c>
      <c r="E57" s="91">
        <v>2784</v>
      </c>
      <c r="F57" s="91">
        <v>3813</v>
      </c>
      <c r="G57" s="91">
        <v>4478</v>
      </c>
      <c r="H57" s="93">
        <v>665</v>
      </c>
      <c r="I57" s="198" t="s">
        <v>624</v>
      </c>
      <c r="J57" s="87"/>
      <c r="K57" s="87"/>
      <c r="L57" s="4"/>
    </row>
    <row r="58" spans="1:12" ht="11.25" customHeight="1" x14ac:dyDescent="0.2">
      <c r="A58" s="29"/>
      <c r="B58" s="92" t="s">
        <v>260</v>
      </c>
      <c r="C58" s="91">
        <v>1840</v>
      </c>
      <c r="D58" s="91">
        <v>1920</v>
      </c>
      <c r="E58" s="91">
        <v>1488</v>
      </c>
      <c r="F58" s="91">
        <v>2157</v>
      </c>
      <c r="G58" s="91">
        <v>2235</v>
      </c>
      <c r="H58" s="93">
        <v>78</v>
      </c>
      <c r="I58" s="198" t="s">
        <v>633</v>
      </c>
      <c r="J58" s="87"/>
      <c r="K58" s="87"/>
      <c r="L58" s="4"/>
    </row>
    <row r="59" spans="1:12" ht="11.25" customHeight="1" x14ac:dyDescent="0.2">
      <c r="A59" s="42"/>
      <c r="B59" s="44"/>
      <c r="C59" s="44"/>
      <c r="D59" s="44"/>
      <c r="E59" s="44"/>
      <c r="F59" s="44"/>
      <c r="G59" s="44"/>
      <c r="H59" s="183"/>
      <c r="I59" s="199"/>
      <c r="J59" s="42"/>
      <c r="K59" s="87"/>
    </row>
    <row r="60" spans="1:12" ht="11.25" customHeight="1" x14ac:dyDescent="0.2">
      <c r="A60" s="29" t="s">
        <v>147</v>
      </c>
      <c r="K60" s="87"/>
    </row>
    <row r="61" spans="1:12" ht="11.25" customHeight="1" x14ac:dyDescent="0.2">
      <c r="K61" s="87"/>
    </row>
    <row r="62" spans="1:12" ht="11.25" customHeight="1" x14ac:dyDescent="0.2">
      <c r="K62" s="87"/>
    </row>
    <row r="63" spans="1:12" ht="11.25" customHeight="1" x14ac:dyDescent="0.2">
      <c r="K63" s="4"/>
    </row>
    <row r="64" spans="1:12" ht="11.25" customHeight="1" x14ac:dyDescent="0.2"/>
    <row r="65" ht="11.25" customHeight="1" x14ac:dyDescent="0.2"/>
    <row r="66"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55</v>
      </c>
      <c r="C1" s="2"/>
      <c r="D1" s="2"/>
      <c r="E1" s="2"/>
      <c r="F1" s="2"/>
      <c r="G1" s="2"/>
      <c r="H1" s="8"/>
      <c r="I1" s="190"/>
      <c r="J1" s="2"/>
    </row>
    <row r="2" spans="1:18" x14ac:dyDescent="0.2">
      <c r="C2" s="87"/>
      <c r="D2" s="87"/>
      <c r="E2" s="87"/>
      <c r="F2" s="87"/>
      <c r="G2" s="87"/>
      <c r="H2" s="91"/>
      <c r="I2" s="191"/>
      <c r="J2" s="126"/>
    </row>
    <row r="3" spans="1:18" ht="15" x14ac:dyDescent="0.25">
      <c r="A3" s="39" t="s">
        <v>662</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7"/>
      <c r="B6" s="268"/>
      <c r="C6" s="50"/>
      <c r="D6" s="51"/>
      <c r="E6" s="49" t="s">
        <v>253</v>
      </c>
      <c r="F6" s="51"/>
      <c r="G6" s="52"/>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40848</v>
      </c>
      <c r="D9" s="14">
        <v>54096</v>
      </c>
      <c r="E9" s="14">
        <v>37280</v>
      </c>
      <c r="F9" s="14">
        <v>43858</v>
      </c>
      <c r="G9" s="14">
        <v>50316</v>
      </c>
      <c r="H9" s="14">
        <v>6458</v>
      </c>
      <c r="I9" s="202" t="s">
        <v>259</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398</v>
      </c>
      <c r="B11" s="87"/>
      <c r="C11" s="91">
        <v>7184</v>
      </c>
      <c r="D11" s="91">
        <v>9760</v>
      </c>
      <c r="E11" s="91">
        <v>5856</v>
      </c>
      <c r="F11" s="91">
        <v>7383</v>
      </c>
      <c r="G11" s="91">
        <v>10074</v>
      </c>
      <c r="H11" s="91">
        <v>2691</v>
      </c>
      <c r="I11" s="203" t="s">
        <v>524</v>
      </c>
      <c r="J11" s="104"/>
      <c r="M11" s="1"/>
      <c r="N11" s="1"/>
      <c r="O11" s="1"/>
      <c r="P11" s="1"/>
      <c r="Q11" s="1"/>
      <c r="R11" s="1"/>
    </row>
    <row r="12" spans="1:18" ht="11.25" customHeight="1" x14ac:dyDescent="0.2">
      <c r="A12" s="87" t="s">
        <v>663</v>
      </c>
      <c r="B12" s="87"/>
      <c r="C12" s="91">
        <v>5552</v>
      </c>
      <c r="D12" s="91">
        <v>10176</v>
      </c>
      <c r="E12" s="91">
        <v>5808</v>
      </c>
      <c r="F12" s="91">
        <v>7451</v>
      </c>
      <c r="G12" s="91">
        <v>9677</v>
      </c>
      <c r="H12" s="91">
        <v>2225</v>
      </c>
      <c r="I12" s="203" t="s">
        <v>304</v>
      </c>
      <c r="J12" s="104"/>
      <c r="M12" s="1"/>
      <c r="N12" s="9"/>
      <c r="O12" s="9"/>
      <c r="P12" s="9"/>
      <c r="Q12" s="9"/>
      <c r="R12" s="9"/>
    </row>
    <row r="13" spans="1:18" ht="11.25" customHeight="1" x14ac:dyDescent="0.2">
      <c r="A13" s="87" t="s">
        <v>639</v>
      </c>
      <c r="B13" s="87"/>
      <c r="C13" s="91">
        <v>6192</v>
      </c>
      <c r="D13" s="91">
        <v>7376</v>
      </c>
      <c r="E13" s="91">
        <v>5440</v>
      </c>
      <c r="F13" s="91">
        <v>5613</v>
      </c>
      <c r="G13" s="91">
        <v>6555</v>
      </c>
      <c r="H13" s="91">
        <v>943</v>
      </c>
      <c r="I13" s="203" t="s">
        <v>422</v>
      </c>
      <c r="J13" s="104"/>
      <c r="M13" s="1"/>
    </row>
    <row r="14" spans="1:18" ht="11.25" customHeight="1" x14ac:dyDescent="0.2">
      <c r="A14" s="87" t="s">
        <v>664</v>
      </c>
      <c r="B14" s="87"/>
      <c r="C14" s="91">
        <v>1264</v>
      </c>
      <c r="D14" s="91">
        <v>2736</v>
      </c>
      <c r="E14" s="91">
        <v>1152</v>
      </c>
      <c r="F14" s="91">
        <v>1879</v>
      </c>
      <c r="G14" s="91">
        <v>2937</v>
      </c>
      <c r="H14" s="91">
        <v>1059</v>
      </c>
      <c r="I14" s="203" t="s">
        <v>665</v>
      </c>
      <c r="J14" s="104"/>
      <c r="M14" s="1"/>
    </row>
    <row r="15" spans="1:18" ht="11.25" customHeight="1" x14ac:dyDescent="0.2">
      <c r="A15" s="87" t="s">
        <v>666</v>
      </c>
      <c r="B15" s="87"/>
      <c r="C15" s="91">
        <v>1696</v>
      </c>
      <c r="D15" s="91">
        <v>2256</v>
      </c>
      <c r="E15" s="91">
        <v>1456</v>
      </c>
      <c r="F15" s="91">
        <v>2161</v>
      </c>
      <c r="G15" s="91">
        <v>2232</v>
      </c>
      <c r="H15" s="91">
        <v>71</v>
      </c>
      <c r="I15" s="203" t="s">
        <v>279</v>
      </c>
      <c r="J15" s="104"/>
      <c r="M15" s="1"/>
    </row>
    <row r="16" spans="1:18" ht="11.25" customHeight="1" x14ac:dyDescent="0.2">
      <c r="A16" s="87" t="s">
        <v>667</v>
      </c>
      <c r="B16" s="87"/>
      <c r="C16" s="91">
        <v>1248</v>
      </c>
      <c r="D16" s="91">
        <v>1664</v>
      </c>
      <c r="E16" s="91">
        <v>1376</v>
      </c>
      <c r="F16" s="91">
        <v>1840</v>
      </c>
      <c r="G16" s="91">
        <v>1800</v>
      </c>
      <c r="H16" s="91">
        <v>-39</v>
      </c>
      <c r="I16" s="203" t="s">
        <v>412</v>
      </c>
      <c r="J16" s="104"/>
      <c r="M16" s="1"/>
      <c r="N16" s="10"/>
      <c r="O16" s="10"/>
      <c r="P16" s="10"/>
      <c r="Q16" s="10"/>
      <c r="R16" s="10"/>
    </row>
    <row r="17" spans="1:10" ht="11.25" customHeight="1" x14ac:dyDescent="0.2">
      <c r="A17" s="87" t="s">
        <v>668</v>
      </c>
      <c r="B17" s="87"/>
      <c r="C17" s="91">
        <v>768</v>
      </c>
      <c r="D17" s="91">
        <v>1312</v>
      </c>
      <c r="E17" s="91">
        <v>960</v>
      </c>
      <c r="F17" s="91">
        <v>1201</v>
      </c>
      <c r="G17" s="91">
        <v>1309</v>
      </c>
      <c r="H17" s="91">
        <v>108</v>
      </c>
      <c r="I17" s="203" t="s">
        <v>558</v>
      </c>
      <c r="J17" s="104"/>
    </row>
    <row r="18" spans="1:10" ht="11.25" customHeight="1" x14ac:dyDescent="0.2">
      <c r="A18" s="87" t="s">
        <v>669</v>
      </c>
      <c r="B18" s="87"/>
      <c r="C18" s="91">
        <v>1456</v>
      </c>
      <c r="D18" s="91">
        <v>1520</v>
      </c>
      <c r="E18" s="91">
        <v>1536</v>
      </c>
      <c r="F18" s="91">
        <v>1250</v>
      </c>
      <c r="G18" s="91">
        <v>1016</v>
      </c>
      <c r="H18" s="91">
        <v>-233</v>
      </c>
      <c r="I18" s="203" t="s">
        <v>670</v>
      </c>
      <c r="J18" s="104"/>
    </row>
    <row r="19" spans="1:10" ht="11.25" customHeight="1" x14ac:dyDescent="0.2">
      <c r="A19" s="87" t="s">
        <v>671</v>
      </c>
      <c r="B19" s="87"/>
      <c r="C19" s="91">
        <v>576</v>
      </c>
      <c r="D19" s="91">
        <v>912</v>
      </c>
      <c r="E19" s="91">
        <v>896</v>
      </c>
      <c r="F19" s="91">
        <v>987</v>
      </c>
      <c r="G19" s="91">
        <v>805</v>
      </c>
      <c r="H19" s="91">
        <v>-182</v>
      </c>
      <c r="I19" s="203" t="s">
        <v>602</v>
      </c>
      <c r="J19" s="104"/>
    </row>
    <row r="20" spans="1:10" ht="11.25" customHeight="1" x14ac:dyDescent="0.2">
      <c r="A20" s="87" t="s">
        <v>672</v>
      </c>
      <c r="B20" s="87"/>
      <c r="C20" s="91">
        <v>736</v>
      </c>
      <c r="D20" s="91">
        <v>1104</v>
      </c>
      <c r="E20" s="91">
        <v>432</v>
      </c>
      <c r="F20" s="91">
        <v>704</v>
      </c>
      <c r="G20" s="91">
        <v>801</v>
      </c>
      <c r="H20" s="91">
        <v>97</v>
      </c>
      <c r="I20" s="203" t="s">
        <v>673</v>
      </c>
      <c r="J20" s="104"/>
    </row>
    <row r="21" spans="1:10" ht="11.25" customHeight="1" x14ac:dyDescent="0.2">
      <c r="A21" s="87" t="s">
        <v>674</v>
      </c>
      <c r="B21" s="87"/>
      <c r="C21" s="91">
        <v>624</v>
      </c>
      <c r="D21" s="91">
        <v>688</v>
      </c>
      <c r="E21" s="91">
        <v>352</v>
      </c>
      <c r="F21" s="91">
        <v>847</v>
      </c>
      <c r="G21" s="91">
        <v>629</v>
      </c>
      <c r="H21" s="91">
        <v>-218</v>
      </c>
      <c r="I21" s="203" t="s">
        <v>675</v>
      </c>
      <c r="J21" s="104"/>
    </row>
    <row r="22" spans="1:10" ht="11.25" customHeight="1" x14ac:dyDescent="0.2">
      <c r="A22" s="87" t="s">
        <v>676</v>
      </c>
      <c r="B22" s="87"/>
      <c r="C22" s="91">
        <v>432</v>
      </c>
      <c r="D22" s="91">
        <v>768</v>
      </c>
      <c r="E22" s="91">
        <v>448</v>
      </c>
      <c r="F22" s="91">
        <v>429</v>
      </c>
      <c r="G22" s="91">
        <v>586</v>
      </c>
      <c r="H22" s="91">
        <v>157</v>
      </c>
      <c r="I22" s="203" t="s">
        <v>677</v>
      </c>
      <c r="J22" s="104"/>
    </row>
    <row r="23" spans="1:10" ht="11.25" customHeight="1" x14ac:dyDescent="0.2">
      <c r="A23" s="87" t="s">
        <v>678</v>
      </c>
      <c r="B23" s="87"/>
      <c r="C23" s="91">
        <v>272</v>
      </c>
      <c r="D23" s="91">
        <v>464</v>
      </c>
      <c r="E23" s="91">
        <v>272</v>
      </c>
      <c r="F23" s="91">
        <v>639</v>
      </c>
      <c r="G23" s="91">
        <v>549</v>
      </c>
      <c r="H23" s="91">
        <v>-90</v>
      </c>
      <c r="I23" s="203" t="s">
        <v>679</v>
      </c>
      <c r="J23" s="104"/>
    </row>
    <row r="24" spans="1:10" ht="11.25" customHeight="1" x14ac:dyDescent="0.2">
      <c r="A24" s="87" t="s">
        <v>680</v>
      </c>
      <c r="B24" s="87"/>
      <c r="C24" s="91">
        <v>448</v>
      </c>
      <c r="D24" s="91">
        <v>544</v>
      </c>
      <c r="E24" s="91">
        <v>608</v>
      </c>
      <c r="F24" s="91">
        <v>478</v>
      </c>
      <c r="G24" s="91">
        <v>512</v>
      </c>
      <c r="H24" s="91">
        <v>34</v>
      </c>
      <c r="I24" s="203" t="s">
        <v>681</v>
      </c>
      <c r="J24" s="104"/>
    </row>
    <row r="25" spans="1:10" ht="11.25" customHeight="1" x14ac:dyDescent="0.2">
      <c r="A25" s="87" t="s">
        <v>682</v>
      </c>
      <c r="B25" s="87"/>
      <c r="C25" s="91">
        <v>176</v>
      </c>
      <c r="D25" s="91">
        <v>448</v>
      </c>
      <c r="E25" s="91">
        <v>416</v>
      </c>
      <c r="F25" s="91">
        <v>530</v>
      </c>
      <c r="G25" s="91">
        <v>488</v>
      </c>
      <c r="H25" s="91">
        <v>-42</v>
      </c>
      <c r="I25" s="203" t="s">
        <v>683</v>
      </c>
      <c r="J25" s="104"/>
    </row>
    <row r="26" spans="1:10" ht="11.25" customHeight="1" x14ac:dyDescent="0.2">
      <c r="A26" s="87" t="s">
        <v>684</v>
      </c>
      <c r="B26" s="87"/>
      <c r="C26" s="91">
        <v>736</v>
      </c>
      <c r="D26" s="91">
        <v>704</v>
      </c>
      <c r="E26" s="91">
        <v>704</v>
      </c>
      <c r="F26" s="91">
        <v>592</v>
      </c>
      <c r="G26" s="91">
        <v>448</v>
      </c>
      <c r="H26" s="91">
        <v>-144</v>
      </c>
      <c r="I26" s="203" t="s">
        <v>685</v>
      </c>
      <c r="J26" s="104"/>
    </row>
    <row r="27" spans="1:10" ht="11.25" customHeight="1" x14ac:dyDescent="0.2">
      <c r="A27" s="87" t="s">
        <v>324</v>
      </c>
      <c r="B27" s="87"/>
      <c r="C27" s="91">
        <v>7888</v>
      </c>
      <c r="D27" s="91">
        <v>7440</v>
      </c>
      <c r="E27" s="91">
        <v>5344</v>
      </c>
      <c r="F27" s="91">
        <v>5728</v>
      </c>
      <c r="G27" s="91">
        <v>6567</v>
      </c>
      <c r="H27" s="91">
        <v>839</v>
      </c>
      <c r="I27" s="203" t="s">
        <v>259</v>
      </c>
      <c r="J27" s="104"/>
    </row>
    <row r="28" spans="1:10" ht="11.25" customHeight="1" x14ac:dyDescent="0.2">
      <c r="A28" s="42"/>
      <c r="B28" s="121"/>
      <c r="C28" s="42"/>
      <c r="D28" s="42"/>
      <c r="E28" s="121"/>
      <c r="F28" s="121"/>
      <c r="G28" s="121"/>
      <c r="H28" s="182"/>
      <c r="I28" s="204"/>
      <c r="J28" s="122"/>
    </row>
    <row r="29" spans="1:10" ht="11.25" customHeight="1" x14ac:dyDescent="0.2">
      <c r="A29" s="244" t="s">
        <v>147</v>
      </c>
      <c r="C29" s="1"/>
      <c r="D29" s="1"/>
      <c r="E29" s="1"/>
      <c r="F29" s="1"/>
      <c r="G29" s="1"/>
      <c r="H29" s="8"/>
      <c r="I29" s="190"/>
      <c r="J29" s="11"/>
    </row>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103</v>
      </c>
    </row>
    <row r="3" spans="1:13" x14ac:dyDescent="0.2">
      <c r="B3" t="s">
        <v>1171</v>
      </c>
      <c r="C3" s="2"/>
      <c r="D3" s="2"/>
      <c r="E3" s="2"/>
      <c r="F3" s="2"/>
      <c r="G3" s="2"/>
      <c r="H3" s="2"/>
      <c r="I3" s="2"/>
      <c r="J3" s="2"/>
      <c r="K3" s="2"/>
      <c r="L3" s="2"/>
      <c r="M3" s="2"/>
    </row>
    <row r="4" spans="1:13" x14ac:dyDescent="0.2">
      <c r="B4" t="s">
        <v>104</v>
      </c>
      <c r="C4" s="2"/>
      <c r="D4" s="2"/>
      <c r="E4" s="2"/>
      <c r="F4" s="2"/>
      <c r="G4" s="2"/>
      <c r="H4" s="2"/>
      <c r="I4" s="2"/>
      <c r="J4" s="2"/>
      <c r="K4" s="2"/>
      <c r="L4" s="2"/>
      <c r="M4" s="2"/>
    </row>
    <row r="5" spans="1:13" x14ac:dyDescent="0.2">
      <c r="B5" t="s">
        <v>139</v>
      </c>
      <c r="C5" s="2"/>
      <c r="D5" s="2"/>
      <c r="E5" s="2"/>
      <c r="F5" s="2"/>
      <c r="G5" s="2"/>
      <c r="H5" s="2"/>
      <c r="I5" s="2"/>
      <c r="J5" s="2"/>
      <c r="K5" s="2"/>
      <c r="L5" s="2"/>
      <c r="M5" s="2"/>
    </row>
    <row r="6" spans="1:13" x14ac:dyDescent="0.2">
      <c r="B6" t="s">
        <v>138</v>
      </c>
      <c r="C6" s="2"/>
      <c r="D6" s="2"/>
      <c r="E6" s="2"/>
      <c r="F6" s="2"/>
      <c r="G6" s="2"/>
      <c r="H6" s="2"/>
      <c r="I6" s="2"/>
      <c r="J6" s="2"/>
      <c r="K6" s="2"/>
      <c r="L6" s="2"/>
      <c r="M6" s="2"/>
    </row>
    <row r="8" spans="1:13" x14ac:dyDescent="0.2">
      <c r="B8" t="s">
        <v>152</v>
      </c>
      <c r="C8" s="2"/>
      <c r="D8" s="2"/>
      <c r="E8" s="2"/>
      <c r="F8" s="2"/>
      <c r="G8" s="2"/>
      <c r="H8" s="2"/>
      <c r="I8" s="2"/>
      <c r="J8" s="2"/>
      <c r="K8" s="2"/>
      <c r="L8" s="2"/>
    </row>
    <row r="9" spans="1:13" x14ac:dyDescent="0.2">
      <c r="B9" t="s">
        <v>159</v>
      </c>
      <c r="C9" s="2"/>
      <c r="D9" s="2"/>
      <c r="E9" s="2"/>
      <c r="F9" s="2"/>
      <c r="G9" s="2"/>
      <c r="H9" s="2"/>
      <c r="I9" s="2"/>
      <c r="J9" s="2"/>
      <c r="K9" s="2"/>
      <c r="L9" s="2"/>
    </row>
    <row r="10" spans="1:13" x14ac:dyDescent="0.2">
      <c r="B10" t="s">
        <v>160</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141</v>
      </c>
      <c r="C12" s="2"/>
      <c r="D12" s="2"/>
      <c r="E12" s="2"/>
      <c r="F12" s="2"/>
      <c r="G12" s="2"/>
      <c r="H12" s="2"/>
      <c r="I12" s="2"/>
      <c r="J12" s="2"/>
      <c r="K12" s="2"/>
      <c r="L12" s="2"/>
    </row>
    <row r="13" spans="1:13" x14ac:dyDescent="0.2">
      <c r="B13" t="s">
        <v>140</v>
      </c>
      <c r="C13" s="2"/>
      <c r="D13" s="2"/>
      <c r="E13" s="2"/>
      <c r="F13" s="2"/>
      <c r="G13" s="2"/>
      <c r="H13" s="2"/>
      <c r="I13" s="2"/>
      <c r="J13" s="2"/>
      <c r="K13" s="2"/>
      <c r="L13" s="2"/>
    </row>
    <row r="15" spans="1:13" x14ac:dyDescent="0.2">
      <c r="A15" s="30" t="s">
        <v>94</v>
      </c>
    </row>
    <row r="17" spans="1:2" x14ac:dyDescent="0.2">
      <c r="A17" s="2"/>
      <c r="B17" s="2" t="s">
        <v>96</v>
      </c>
    </row>
    <row r="18" spans="1:2" x14ac:dyDescent="0.2">
      <c r="A18" s="2"/>
      <c r="B18" s="2"/>
    </row>
    <row r="19" spans="1:2" x14ac:dyDescent="0.2">
      <c r="A19" s="64"/>
      <c r="B19" s="64" t="s">
        <v>99</v>
      </c>
    </row>
    <row r="20" spans="1:2" x14ac:dyDescent="0.2">
      <c r="A20" s="64"/>
      <c r="B20" s="64" t="s">
        <v>100</v>
      </c>
    </row>
    <row r="21" spans="1:2" x14ac:dyDescent="0.2">
      <c r="A21" s="2"/>
      <c r="B21" s="2"/>
    </row>
    <row r="22" spans="1:2" ht="38.25" x14ac:dyDescent="0.2">
      <c r="A22" s="230"/>
      <c r="B22" s="243" t="s">
        <v>117</v>
      </c>
    </row>
    <row r="24" spans="1:2" x14ac:dyDescent="0.2">
      <c r="A24" s="64"/>
      <c r="B24" s="64" t="s">
        <v>97</v>
      </c>
    </row>
    <row r="25" spans="1:2" x14ac:dyDescent="0.2">
      <c r="A25" s="64"/>
      <c r="B25" s="64"/>
    </row>
    <row r="26" spans="1:2" ht="38.25" x14ac:dyDescent="0.2">
      <c r="A26" s="230"/>
      <c r="B26" s="243" t="s">
        <v>120</v>
      </c>
    </row>
    <row r="27" spans="1:2" x14ac:dyDescent="0.2">
      <c r="A27" s="2"/>
      <c r="B27" s="2"/>
    </row>
    <row r="28" spans="1:2" ht="76.5" x14ac:dyDescent="0.2">
      <c r="A28" s="230"/>
      <c r="B28" s="243" t="s">
        <v>166</v>
      </c>
    </row>
    <row r="30" spans="1:2" x14ac:dyDescent="0.2">
      <c r="A30" s="2"/>
      <c r="B30" s="2" t="s">
        <v>98</v>
      </c>
    </row>
    <row r="31" spans="1:2" x14ac:dyDescent="0.2">
      <c r="A31" s="2"/>
      <c r="B31" s="2"/>
    </row>
    <row r="32" spans="1:2" ht="25.5" x14ac:dyDescent="0.2">
      <c r="A32" s="231"/>
      <c r="B32" s="231" t="s">
        <v>118</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56</v>
      </c>
      <c r="C1" s="2"/>
      <c r="D1" s="2"/>
      <c r="E1" s="2"/>
      <c r="F1" s="2"/>
      <c r="G1" s="2"/>
      <c r="H1" s="8"/>
      <c r="I1" s="190"/>
      <c r="J1" s="2"/>
    </row>
    <row r="2" spans="1:18" x14ac:dyDescent="0.2">
      <c r="B2" s="87"/>
      <c r="C2" s="87"/>
      <c r="D2" s="87"/>
      <c r="E2" s="87"/>
      <c r="F2" s="87"/>
      <c r="G2" s="87"/>
      <c r="H2" s="91"/>
      <c r="I2" s="191"/>
      <c r="J2" s="126"/>
    </row>
    <row r="3" spans="1:18" ht="15" x14ac:dyDescent="0.25">
      <c r="A3" s="39" t="s">
        <v>662</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371072</v>
      </c>
      <c r="D9" s="14">
        <v>422256</v>
      </c>
      <c r="E9" s="14">
        <v>401056</v>
      </c>
      <c r="F9" s="14">
        <v>454767</v>
      </c>
      <c r="G9" s="14">
        <v>413599</v>
      </c>
      <c r="H9" s="14">
        <v>-41168</v>
      </c>
      <c r="I9" s="202" t="s">
        <v>267</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663</v>
      </c>
      <c r="B11" s="87"/>
      <c r="C11" s="91">
        <v>48048</v>
      </c>
      <c r="D11" s="91">
        <v>57344</v>
      </c>
      <c r="E11" s="91">
        <v>55872</v>
      </c>
      <c r="F11" s="91">
        <v>70671</v>
      </c>
      <c r="G11" s="91">
        <v>64547</v>
      </c>
      <c r="H11" s="91">
        <v>-6124</v>
      </c>
      <c r="I11" s="203" t="s">
        <v>525</v>
      </c>
      <c r="J11" s="104"/>
      <c r="M11" s="1"/>
      <c r="N11" s="1"/>
      <c r="O11" s="1"/>
      <c r="P11" s="1"/>
      <c r="Q11" s="1"/>
      <c r="R11" s="1"/>
    </row>
    <row r="12" spans="1:18" ht="11.25" customHeight="1" x14ac:dyDescent="0.2">
      <c r="A12" s="87" t="s">
        <v>398</v>
      </c>
      <c r="B12" s="87"/>
      <c r="C12" s="91">
        <v>55568</v>
      </c>
      <c r="D12" s="91">
        <v>64176</v>
      </c>
      <c r="E12" s="91">
        <v>56864</v>
      </c>
      <c r="F12" s="91">
        <v>68422</v>
      </c>
      <c r="G12" s="91">
        <v>63484</v>
      </c>
      <c r="H12" s="91">
        <v>-4938</v>
      </c>
      <c r="I12" s="203" t="s">
        <v>686</v>
      </c>
      <c r="J12" s="104"/>
      <c r="M12" s="1"/>
      <c r="N12" s="9"/>
      <c r="O12" s="9"/>
      <c r="P12" s="9"/>
      <c r="Q12" s="9"/>
      <c r="R12" s="9"/>
    </row>
    <row r="13" spans="1:18" ht="11.25" customHeight="1" x14ac:dyDescent="0.2">
      <c r="A13" s="87" t="s">
        <v>639</v>
      </c>
      <c r="B13" s="87"/>
      <c r="C13" s="91">
        <v>48800</v>
      </c>
      <c r="D13" s="91">
        <v>56672</v>
      </c>
      <c r="E13" s="91">
        <v>52416</v>
      </c>
      <c r="F13" s="91">
        <v>53571</v>
      </c>
      <c r="G13" s="91">
        <v>48736</v>
      </c>
      <c r="H13" s="91">
        <v>-4835</v>
      </c>
      <c r="I13" s="203" t="s">
        <v>687</v>
      </c>
      <c r="J13" s="104"/>
      <c r="M13" s="1"/>
    </row>
    <row r="14" spans="1:18" ht="11.25" customHeight="1" x14ac:dyDescent="0.2">
      <c r="A14" s="87" t="s">
        <v>664</v>
      </c>
      <c r="B14" s="87"/>
      <c r="C14" s="91">
        <v>21696</v>
      </c>
      <c r="D14" s="91">
        <v>26176</v>
      </c>
      <c r="E14" s="91">
        <v>21568</v>
      </c>
      <c r="F14" s="91">
        <v>26108</v>
      </c>
      <c r="G14" s="91">
        <v>23331</v>
      </c>
      <c r="H14" s="91">
        <v>-2777</v>
      </c>
      <c r="I14" s="203" t="s">
        <v>688</v>
      </c>
      <c r="J14" s="104"/>
      <c r="M14" s="1"/>
    </row>
    <row r="15" spans="1:18" ht="11.25" customHeight="1" x14ac:dyDescent="0.2">
      <c r="A15" s="87" t="s">
        <v>666</v>
      </c>
      <c r="B15" s="87"/>
      <c r="C15" s="91">
        <v>17296</v>
      </c>
      <c r="D15" s="91">
        <v>21648</v>
      </c>
      <c r="E15" s="91">
        <v>19552</v>
      </c>
      <c r="F15" s="91">
        <v>22330</v>
      </c>
      <c r="G15" s="91">
        <v>22266</v>
      </c>
      <c r="H15" s="91">
        <v>-64</v>
      </c>
      <c r="I15" s="203" t="s">
        <v>489</v>
      </c>
      <c r="J15" s="104"/>
      <c r="M15" s="1"/>
    </row>
    <row r="16" spans="1:18" ht="11.25" customHeight="1" x14ac:dyDescent="0.2">
      <c r="A16" s="87" t="s">
        <v>667</v>
      </c>
      <c r="B16" s="87"/>
      <c r="C16" s="91">
        <v>13840</v>
      </c>
      <c r="D16" s="91">
        <v>16608</v>
      </c>
      <c r="E16" s="91">
        <v>18064</v>
      </c>
      <c r="F16" s="91">
        <v>19086</v>
      </c>
      <c r="G16" s="91">
        <v>17734</v>
      </c>
      <c r="H16" s="91">
        <v>-1352</v>
      </c>
      <c r="I16" s="203" t="s">
        <v>617</v>
      </c>
      <c r="J16" s="104"/>
      <c r="M16" s="1"/>
      <c r="N16" s="10"/>
      <c r="O16" s="10"/>
      <c r="P16" s="10"/>
      <c r="Q16" s="10"/>
      <c r="R16" s="10"/>
    </row>
    <row r="17" spans="1:10" ht="11.25" customHeight="1" x14ac:dyDescent="0.2">
      <c r="A17" s="87" t="s">
        <v>668</v>
      </c>
      <c r="B17" s="87"/>
      <c r="C17" s="91">
        <v>10048</v>
      </c>
      <c r="D17" s="91">
        <v>11280</v>
      </c>
      <c r="E17" s="91">
        <v>11744</v>
      </c>
      <c r="F17" s="91">
        <v>13307</v>
      </c>
      <c r="G17" s="91">
        <v>12288</v>
      </c>
      <c r="H17" s="91">
        <v>-1019</v>
      </c>
      <c r="I17" s="203" t="s">
        <v>689</v>
      </c>
      <c r="J17" s="104"/>
    </row>
    <row r="18" spans="1:10" ht="11.25" customHeight="1" x14ac:dyDescent="0.2">
      <c r="A18" s="87" t="s">
        <v>669</v>
      </c>
      <c r="B18" s="87"/>
      <c r="C18" s="91">
        <v>8624</v>
      </c>
      <c r="D18" s="91">
        <v>10336</v>
      </c>
      <c r="E18" s="91">
        <v>10272</v>
      </c>
      <c r="F18" s="91">
        <v>10488</v>
      </c>
      <c r="G18" s="91">
        <v>10003</v>
      </c>
      <c r="H18" s="91">
        <v>-485</v>
      </c>
      <c r="I18" s="203" t="s">
        <v>690</v>
      </c>
      <c r="J18" s="104"/>
    </row>
    <row r="19" spans="1:10" ht="11.25" customHeight="1" x14ac:dyDescent="0.2">
      <c r="A19" s="87" t="s">
        <v>672</v>
      </c>
      <c r="B19" s="87"/>
      <c r="C19" s="91">
        <v>7712</v>
      </c>
      <c r="D19" s="91">
        <v>9936</v>
      </c>
      <c r="E19" s="91">
        <v>7264</v>
      </c>
      <c r="F19" s="91">
        <v>9032</v>
      </c>
      <c r="G19" s="91">
        <v>8209</v>
      </c>
      <c r="H19" s="91">
        <v>-823</v>
      </c>
      <c r="I19" s="203" t="s">
        <v>267</v>
      </c>
      <c r="J19" s="104"/>
    </row>
    <row r="20" spans="1:10" ht="11.25" customHeight="1" x14ac:dyDescent="0.2">
      <c r="A20" s="87" t="s">
        <v>680</v>
      </c>
      <c r="B20" s="87"/>
      <c r="C20" s="91">
        <v>4720</v>
      </c>
      <c r="D20" s="91">
        <v>6080</v>
      </c>
      <c r="E20" s="91">
        <v>6640</v>
      </c>
      <c r="F20" s="91">
        <v>7573</v>
      </c>
      <c r="G20" s="91">
        <v>6764</v>
      </c>
      <c r="H20" s="91">
        <v>-809</v>
      </c>
      <c r="I20" s="203" t="s">
        <v>648</v>
      </c>
      <c r="J20" s="104"/>
    </row>
    <row r="21" spans="1:10" ht="11.25" customHeight="1" x14ac:dyDescent="0.2">
      <c r="A21" s="87" t="s">
        <v>674</v>
      </c>
      <c r="B21" s="87"/>
      <c r="C21" s="91">
        <v>6800</v>
      </c>
      <c r="D21" s="91">
        <v>6464</v>
      </c>
      <c r="E21" s="91">
        <v>5824</v>
      </c>
      <c r="F21" s="91">
        <v>7346</v>
      </c>
      <c r="G21" s="91">
        <v>6737</v>
      </c>
      <c r="H21" s="91">
        <v>-609</v>
      </c>
      <c r="I21" s="203" t="s">
        <v>536</v>
      </c>
      <c r="J21" s="104"/>
    </row>
    <row r="22" spans="1:10" ht="11.25" customHeight="1" x14ac:dyDescent="0.2">
      <c r="A22" s="87" t="s">
        <v>671</v>
      </c>
      <c r="B22" s="87"/>
      <c r="C22" s="91">
        <v>4400</v>
      </c>
      <c r="D22" s="91">
        <v>5984</v>
      </c>
      <c r="E22" s="91">
        <v>6816</v>
      </c>
      <c r="F22" s="91">
        <v>6854</v>
      </c>
      <c r="G22" s="91">
        <v>5550</v>
      </c>
      <c r="H22" s="91">
        <v>-1304</v>
      </c>
      <c r="I22" s="203" t="s">
        <v>691</v>
      </c>
      <c r="J22" s="104"/>
    </row>
    <row r="23" spans="1:10" ht="11.25" customHeight="1" x14ac:dyDescent="0.2">
      <c r="A23" s="87" t="s">
        <v>678</v>
      </c>
      <c r="B23" s="87"/>
      <c r="C23" s="91">
        <v>4496</v>
      </c>
      <c r="D23" s="91">
        <v>5376</v>
      </c>
      <c r="E23" s="91">
        <v>5408</v>
      </c>
      <c r="F23" s="91">
        <v>5928</v>
      </c>
      <c r="G23" s="91">
        <v>5233</v>
      </c>
      <c r="H23" s="91">
        <v>-695</v>
      </c>
      <c r="I23" s="203" t="s">
        <v>692</v>
      </c>
      <c r="J23" s="104"/>
    </row>
    <row r="24" spans="1:10" ht="11.25" customHeight="1" x14ac:dyDescent="0.2">
      <c r="A24" s="87" t="s">
        <v>693</v>
      </c>
      <c r="B24" s="87"/>
      <c r="C24" s="91">
        <v>3648</v>
      </c>
      <c r="D24" s="91">
        <v>4960</v>
      </c>
      <c r="E24" s="91">
        <v>5120</v>
      </c>
      <c r="F24" s="91">
        <v>5129</v>
      </c>
      <c r="G24" s="91">
        <v>5197</v>
      </c>
      <c r="H24" s="91">
        <v>68</v>
      </c>
      <c r="I24" s="203" t="s">
        <v>426</v>
      </c>
      <c r="J24" s="104"/>
    </row>
    <row r="25" spans="1:10" ht="11.25" customHeight="1" x14ac:dyDescent="0.2">
      <c r="A25" s="87" t="s">
        <v>676</v>
      </c>
      <c r="B25" s="87"/>
      <c r="C25" s="91">
        <v>4800</v>
      </c>
      <c r="D25" s="91">
        <v>4976</v>
      </c>
      <c r="E25" s="91">
        <v>6480</v>
      </c>
      <c r="F25" s="91">
        <v>5953</v>
      </c>
      <c r="G25" s="91">
        <v>4923</v>
      </c>
      <c r="H25" s="91">
        <v>-1030</v>
      </c>
      <c r="I25" s="203" t="s">
        <v>694</v>
      </c>
      <c r="J25" s="104"/>
    </row>
    <row r="26" spans="1:10" ht="11.25" customHeight="1" x14ac:dyDescent="0.2">
      <c r="A26" s="87" t="s">
        <v>682</v>
      </c>
      <c r="B26" s="87"/>
      <c r="C26" s="91">
        <v>4080</v>
      </c>
      <c r="D26" s="91">
        <v>4224</v>
      </c>
      <c r="E26" s="91">
        <v>4864</v>
      </c>
      <c r="F26" s="91">
        <v>5409</v>
      </c>
      <c r="G26" s="91">
        <v>4828</v>
      </c>
      <c r="H26" s="91">
        <v>-580</v>
      </c>
      <c r="I26" s="203" t="s">
        <v>648</v>
      </c>
      <c r="J26" s="104"/>
    </row>
    <row r="27" spans="1:10" ht="11.25" customHeight="1" x14ac:dyDescent="0.2">
      <c r="A27" s="87" t="s">
        <v>695</v>
      </c>
      <c r="B27" s="87"/>
      <c r="C27" s="91">
        <v>4432</v>
      </c>
      <c r="D27" s="91">
        <v>5408</v>
      </c>
      <c r="E27" s="91">
        <v>5008</v>
      </c>
      <c r="F27" s="91">
        <v>5325</v>
      </c>
      <c r="G27" s="91">
        <v>4802</v>
      </c>
      <c r="H27" s="91">
        <v>-523</v>
      </c>
      <c r="I27" s="203" t="s">
        <v>696</v>
      </c>
      <c r="J27" s="104"/>
    </row>
    <row r="28" spans="1:10" ht="11.25" customHeight="1" x14ac:dyDescent="0.2">
      <c r="A28" s="87" t="s">
        <v>684</v>
      </c>
      <c r="B28" s="87"/>
      <c r="C28" s="91">
        <v>4464</v>
      </c>
      <c r="D28" s="91">
        <v>5344</v>
      </c>
      <c r="E28" s="91">
        <v>4928</v>
      </c>
      <c r="F28" s="91">
        <v>5463</v>
      </c>
      <c r="G28" s="91">
        <v>4238</v>
      </c>
      <c r="H28" s="91">
        <v>-1224</v>
      </c>
      <c r="I28" s="203" t="s">
        <v>697</v>
      </c>
      <c r="J28" s="104"/>
    </row>
    <row r="29" spans="1:10" ht="11.25" customHeight="1" x14ac:dyDescent="0.2">
      <c r="A29" s="87" t="s">
        <v>698</v>
      </c>
      <c r="B29" s="87"/>
      <c r="C29" s="91">
        <v>2464</v>
      </c>
      <c r="D29" s="91">
        <v>2848</v>
      </c>
      <c r="E29" s="91">
        <v>3200</v>
      </c>
      <c r="F29" s="91">
        <v>3332</v>
      </c>
      <c r="G29" s="91">
        <v>3149</v>
      </c>
      <c r="H29" s="91">
        <v>-183</v>
      </c>
      <c r="I29" s="203" t="s">
        <v>336</v>
      </c>
      <c r="J29" s="104"/>
    </row>
    <row r="30" spans="1:10" ht="11.25" customHeight="1" x14ac:dyDescent="0.2">
      <c r="A30" s="87" t="s">
        <v>699</v>
      </c>
      <c r="B30" s="87"/>
      <c r="C30" s="91">
        <v>2416</v>
      </c>
      <c r="D30" s="91">
        <v>3200</v>
      </c>
      <c r="E30" s="91">
        <v>3120</v>
      </c>
      <c r="F30" s="91">
        <v>3249</v>
      </c>
      <c r="G30" s="91">
        <v>2943</v>
      </c>
      <c r="H30" s="91">
        <v>-306</v>
      </c>
      <c r="I30" s="203" t="s">
        <v>700</v>
      </c>
      <c r="J30" s="104"/>
    </row>
    <row r="31" spans="1:10" ht="11.25" customHeight="1" x14ac:dyDescent="0.2">
      <c r="A31" s="87" t="s">
        <v>701</v>
      </c>
      <c r="B31" s="87"/>
      <c r="C31" s="91">
        <v>2544</v>
      </c>
      <c r="D31" s="91">
        <v>3424</v>
      </c>
      <c r="E31" s="91">
        <v>3168</v>
      </c>
      <c r="F31" s="91">
        <v>3018</v>
      </c>
      <c r="G31" s="91">
        <v>2769</v>
      </c>
      <c r="H31" s="91">
        <v>-249</v>
      </c>
      <c r="I31" s="203" t="s">
        <v>536</v>
      </c>
      <c r="J31" s="104"/>
    </row>
    <row r="32" spans="1:10" ht="11.25" customHeight="1" x14ac:dyDescent="0.2">
      <c r="A32" s="87" t="s">
        <v>702</v>
      </c>
      <c r="B32" s="87"/>
      <c r="C32" s="91">
        <v>1920</v>
      </c>
      <c r="D32" s="91">
        <v>2144</v>
      </c>
      <c r="E32" s="91">
        <v>2816</v>
      </c>
      <c r="F32" s="91">
        <v>3202</v>
      </c>
      <c r="G32" s="91">
        <v>2379</v>
      </c>
      <c r="H32" s="91">
        <v>-822</v>
      </c>
      <c r="I32" s="203" t="s">
        <v>597</v>
      </c>
      <c r="J32" s="104"/>
    </row>
    <row r="33" spans="1:10" ht="11.25" customHeight="1" x14ac:dyDescent="0.2">
      <c r="A33" s="87" t="s">
        <v>703</v>
      </c>
      <c r="B33" s="87"/>
      <c r="C33" s="91">
        <v>2256</v>
      </c>
      <c r="D33" s="91">
        <v>2608</v>
      </c>
      <c r="E33" s="91">
        <v>2576</v>
      </c>
      <c r="F33" s="91">
        <v>3013</v>
      </c>
      <c r="G33" s="91">
        <v>2316</v>
      </c>
      <c r="H33" s="91">
        <v>-697</v>
      </c>
      <c r="I33" s="203" t="s">
        <v>566</v>
      </c>
      <c r="J33" s="104"/>
    </row>
    <row r="34" spans="1:10" ht="11.25" customHeight="1" x14ac:dyDescent="0.2">
      <c r="A34" s="87" t="s">
        <v>704</v>
      </c>
      <c r="B34" s="87"/>
      <c r="C34" s="91">
        <v>1808</v>
      </c>
      <c r="D34" s="91">
        <v>2608</v>
      </c>
      <c r="E34" s="91">
        <v>2096</v>
      </c>
      <c r="F34" s="91">
        <v>2709</v>
      </c>
      <c r="G34" s="91">
        <v>2112</v>
      </c>
      <c r="H34" s="91">
        <v>-597</v>
      </c>
      <c r="I34" s="203" t="s">
        <v>705</v>
      </c>
      <c r="J34" s="104"/>
    </row>
    <row r="35" spans="1:10" ht="11.25" customHeight="1" x14ac:dyDescent="0.2">
      <c r="A35" s="87" t="s">
        <v>706</v>
      </c>
      <c r="B35" s="87"/>
      <c r="C35" s="91">
        <v>2512</v>
      </c>
      <c r="D35" s="91">
        <v>2864</v>
      </c>
      <c r="E35" s="91">
        <v>2368</v>
      </c>
      <c r="F35" s="91">
        <v>2055</v>
      </c>
      <c r="G35" s="91">
        <v>1952</v>
      </c>
      <c r="H35" s="91">
        <v>-103</v>
      </c>
      <c r="I35" s="203" t="s">
        <v>283</v>
      </c>
      <c r="J35" s="104"/>
    </row>
    <row r="36" spans="1:10" ht="11.25" customHeight="1" x14ac:dyDescent="0.2">
      <c r="A36" s="87" t="s">
        <v>707</v>
      </c>
      <c r="B36" s="87"/>
      <c r="C36" s="91">
        <v>1312</v>
      </c>
      <c r="D36" s="91">
        <v>1424</v>
      </c>
      <c r="E36" s="91">
        <v>1680</v>
      </c>
      <c r="F36" s="91">
        <v>1612</v>
      </c>
      <c r="G36" s="91">
        <v>1602</v>
      </c>
      <c r="H36" s="91">
        <v>-10</v>
      </c>
      <c r="I36" s="203" t="s">
        <v>365</v>
      </c>
      <c r="J36" s="104"/>
    </row>
    <row r="37" spans="1:10" ht="11.25" customHeight="1" x14ac:dyDescent="0.2">
      <c r="A37" s="87" t="s">
        <v>708</v>
      </c>
      <c r="B37" s="87"/>
      <c r="C37" s="91">
        <v>992</v>
      </c>
      <c r="D37" s="91">
        <v>976</v>
      </c>
      <c r="E37" s="91">
        <v>1408</v>
      </c>
      <c r="F37" s="91">
        <v>1557</v>
      </c>
      <c r="G37" s="91">
        <v>1421</v>
      </c>
      <c r="H37" s="91">
        <v>-136</v>
      </c>
      <c r="I37" s="203" t="s">
        <v>709</v>
      </c>
      <c r="J37" s="104"/>
    </row>
    <row r="38" spans="1:10" ht="11.25" customHeight="1" x14ac:dyDescent="0.2">
      <c r="A38" s="87" t="s">
        <v>710</v>
      </c>
      <c r="B38" s="87"/>
      <c r="C38" s="91">
        <v>1024</v>
      </c>
      <c r="D38" s="91">
        <v>1568</v>
      </c>
      <c r="E38" s="91">
        <v>1568</v>
      </c>
      <c r="F38" s="91">
        <v>2100</v>
      </c>
      <c r="G38" s="91">
        <v>1398</v>
      </c>
      <c r="H38" s="91">
        <v>-701</v>
      </c>
      <c r="I38" s="203" t="s">
        <v>711</v>
      </c>
      <c r="J38" s="104"/>
    </row>
    <row r="39" spans="1:10" ht="11.25" customHeight="1" x14ac:dyDescent="0.2">
      <c r="A39" s="87" t="s">
        <v>712</v>
      </c>
      <c r="B39" s="87"/>
      <c r="C39" s="91">
        <v>448</v>
      </c>
      <c r="D39" s="91">
        <v>928</v>
      </c>
      <c r="E39" s="91">
        <v>1088</v>
      </c>
      <c r="F39" s="91">
        <v>990</v>
      </c>
      <c r="G39" s="91">
        <v>709</v>
      </c>
      <c r="H39" s="91">
        <v>-281</v>
      </c>
      <c r="I39" s="203" t="s">
        <v>713</v>
      </c>
      <c r="J39" s="104"/>
    </row>
    <row r="40" spans="1:10" ht="11.25" customHeight="1" x14ac:dyDescent="0.2">
      <c r="A40" s="87" t="s">
        <v>714</v>
      </c>
      <c r="B40" s="87"/>
      <c r="C40" s="91">
        <v>704</v>
      </c>
      <c r="D40" s="91">
        <v>944</v>
      </c>
      <c r="E40" s="91">
        <v>1072</v>
      </c>
      <c r="F40" s="91">
        <v>834</v>
      </c>
      <c r="G40" s="91">
        <v>622</v>
      </c>
      <c r="H40" s="91">
        <v>-212</v>
      </c>
      <c r="I40" s="203" t="s">
        <v>715</v>
      </c>
      <c r="J40" s="104"/>
    </row>
    <row r="41" spans="1:10" ht="11.25" customHeight="1" x14ac:dyDescent="0.2">
      <c r="A41" s="87" t="s">
        <v>324</v>
      </c>
      <c r="B41" s="87"/>
      <c r="C41" s="91">
        <v>77152</v>
      </c>
      <c r="D41" s="91">
        <v>73696</v>
      </c>
      <c r="E41" s="91">
        <v>70144</v>
      </c>
      <c r="F41" s="91">
        <v>79064</v>
      </c>
      <c r="G41" s="91">
        <v>71293</v>
      </c>
      <c r="H41" s="91">
        <v>-7771</v>
      </c>
      <c r="I41" s="203" t="s">
        <v>696</v>
      </c>
      <c r="J41" s="104"/>
    </row>
    <row r="42" spans="1:10" ht="11.25" customHeight="1" x14ac:dyDescent="0.2">
      <c r="A42" s="42"/>
      <c r="B42" s="121"/>
      <c r="C42" s="42"/>
      <c r="D42" s="42"/>
      <c r="E42" s="121"/>
      <c r="F42" s="121"/>
      <c r="G42" s="121"/>
      <c r="H42" s="182"/>
      <c r="I42" s="204"/>
      <c r="J42" s="122"/>
    </row>
    <row r="43" spans="1:10" ht="11.25" customHeight="1" x14ac:dyDescent="0.2">
      <c r="A43" s="244" t="s">
        <v>147</v>
      </c>
      <c r="C43" s="1"/>
      <c r="D43" s="1"/>
      <c r="E43" s="1"/>
      <c r="F43" s="1"/>
      <c r="G43" s="1"/>
      <c r="H43" s="8"/>
      <c r="I43" s="190"/>
      <c r="J43" s="11"/>
    </row>
    <row r="44" spans="1:10" ht="11.25" customHeight="1" x14ac:dyDescent="0.2"/>
    <row r="45" spans="1:10" ht="11.25" customHeight="1" x14ac:dyDescent="0.2"/>
    <row r="46" spans="1:10" ht="11.25" customHeight="1" x14ac:dyDescent="0.2"/>
    <row r="47"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57</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716</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7184</v>
      </c>
      <c r="D9" s="36">
        <v>9760</v>
      </c>
      <c r="E9" s="36">
        <v>5856</v>
      </c>
      <c r="F9" s="35">
        <v>7383</v>
      </c>
      <c r="G9" s="35">
        <v>10074</v>
      </c>
      <c r="H9" s="35">
        <v>2691</v>
      </c>
      <c r="I9" s="197" t="s">
        <v>524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6080</v>
      </c>
      <c r="D12" s="91">
        <v>8592</v>
      </c>
      <c r="E12" s="93">
        <v>4784</v>
      </c>
      <c r="F12" s="93">
        <v>6207</v>
      </c>
      <c r="G12" s="91">
        <v>8962</v>
      </c>
      <c r="H12" s="93">
        <v>2756</v>
      </c>
      <c r="I12" s="198" t="s">
        <v>577</v>
      </c>
    </row>
    <row r="13" spans="1:11" ht="11.25" customHeight="1" x14ac:dyDescent="0.2">
      <c r="A13" s="30"/>
      <c r="B13" s="92" t="s">
        <v>35</v>
      </c>
      <c r="C13" s="93">
        <v>592</v>
      </c>
      <c r="D13" s="93">
        <v>752</v>
      </c>
      <c r="E13" s="93">
        <v>512</v>
      </c>
      <c r="F13" s="93">
        <v>588</v>
      </c>
      <c r="G13" s="93">
        <v>614</v>
      </c>
      <c r="H13" s="93">
        <v>26</v>
      </c>
      <c r="I13" s="198" t="s">
        <v>451</v>
      </c>
    </row>
    <row r="14" spans="1:11" ht="11.25" customHeight="1" x14ac:dyDescent="0.2">
      <c r="A14" s="30"/>
      <c r="B14" s="92" t="s">
        <v>14</v>
      </c>
      <c r="C14" s="93">
        <v>128</v>
      </c>
      <c r="D14" s="93">
        <v>176</v>
      </c>
      <c r="E14" s="93">
        <v>112</v>
      </c>
      <c r="F14" s="93">
        <v>143</v>
      </c>
      <c r="G14" s="93">
        <v>94</v>
      </c>
      <c r="H14" s="93">
        <v>-49</v>
      </c>
      <c r="I14" s="198" t="s">
        <v>717</v>
      </c>
    </row>
    <row r="15" spans="1:11" ht="11.25" customHeight="1" x14ac:dyDescent="0.2">
      <c r="A15" s="30"/>
      <c r="B15" s="92" t="s">
        <v>15</v>
      </c>
      <c r="C15" s="93">
        <v>176</v>
      </c>
      <c r="D15" s="93">
        <v>64</v>
      </c>
      <c r="E15" s="93">
        <v>176</v>
      </c>
      <c r="F15" s="93">
        <v>133</v>
      </c>
      <c r="G15" s="93">
        <v>130</v>
      </c>
      <c r="H15" s="93">
        <v>-3</v>
      </c>
      <c r="I15" s="198" t="s">
        <v>330</v>
      </c>
    </row>
    <row r="16" spans="1:11" ht="11.25" customHeight="1" x14ac:dyDescent="0.2">
      <c r="A16" s="32"/>
      <c r="B16" s="92" t="s">
        <v>36</v>
      </c>
      <c r="C16" s="93">
        <v>16</v>
      </c>
      <c r="D16" s="93">
        <v>0</v>
      </c>
      <c r="E16" s="93">
        <v>32</v>
      </c>
      <c r="F16" s="93">
        <v>31</v>
      </c>
      <c r="G16" s="93">
        <v>116</v>
      </c>
      <c r="H16" s="93">
        <v>84</v>
      </c>
      <c r="I16" s="198" t="s">
        <v>718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1056</v>
      </c>
      <c r="D19" s="91">
        <v>1696</v>
      </c>
      <c r="E19" s="91">
        <v>864</v>
      </c>
      <c r="F19" s="91">
        <v>1170</v>
      </c>
      <c r="G19" s="91">
        <v>1754</v>
      </c>
      <c r="H19" s="93">
        <v>583</v>
      </c>
      <c r="I19" s="198" t="s">
        <v>719</v>
      </c>
    </row>
    <row r="20" spans="1:9" ht="11.25" customHeight="1" x14ac:dyDescent="0.2">
      <c r="A20" s="32"/>
      <c r="B20" s="92" t="s">
        <v>17</v>
      </c>
      <c r="C20" s="91">
        <v>400</v>
      </c>
      <c r="D20" s="91">
        <v>432</v>
      </c>
      <c r="E20" s="91">
        <v>400</v>
      </c>
      <c r="F20" s="91">
        <v>398</v>
      </c>
      <c r="G20" s="91">
        <v>467</v>
      </c>
      <c r="H20" s="93">
        <v>69</v>
      </c>
      <c r="I20" s="198" t="s">
        <v>624</v>
      </c>
    </row>
    <row r="21" spans="1:9" ht="11.25" customHeight="1" x14ac:dyDescent="0.2">
      <c r="A21" s="30"/>
      <c r="B21" s="92" t="s">
        <v>18</v>
      </c>
      <c r="C21" s="91">
        <v>1248</v>
      </c>
      <c r="D21" s="91">
        <v>1616</v>
      </c>
      <c r="E21" s="91">
        <v>992</v>
      </c>
      <c r="F21" s="91">
        <v>1352</v>
      </c>
      <c r="G21" s="91">
        <v>1824</v>
      </c>
      <c r="H21" s="93">
        <v>471</v>
      </c>
      <c r="I21" s="198" t="s">
        <v>720</v>
      </c>
    </row>
    <row r="22" spans="1:9" ht="11.25" customHeight="1" x14ac:dyDescent="0.2">
      <c r="A22" s="30"/>
      <c r="B22" s="92" t="s">
        <v>19</v>
      </c>
      <c r="C22" s="91">
        <v>2032</v>
      </c>
      <c r="D22" s="91">
        <v>2736</v>
      </c>
      <c r="E22" s="91">
        <v>1408</v>
      </c>
      <c r="F22" s="91">
        <v>1844</v>
      </c>
      <c r="G22" s="91">
        <v>2738</v>
      </c>
      <c r="H22" s="93">
        <v>894</v>
      </c>
      <c r="I22" s="198" t="s">
        <v>721</v>
      </c>
    </row>
    <row r="23" spans="1:9" ht="11.25" customHeight="1" x14ac:dyDescent="0.2">
      <c r="A23" s="30"/>
      <c r="B23" s="92" t="s">
        <v>20</v>
      </c>
      <c r="C23" s="91">
        <v>976</v>
      </c>
      <c r="D23" s="91">
        <v>1648</v>
      </c>
      <c r="E23" s="91">
        <v>736</v>
      </c>
      <c r="F23" s="91">
        <v>976</v>
      </c>
      <c r="G23" s="91">
        <v>1302</v>
      </c>
      <c r="H23" s="93">
        <v>327</v>
      </c>
      <c r="I23" s="198" t="s">
        <v>722</v>
      </c>
    </row>
    <row r="24" spans="1:9" ht="11.25" customHeight="1" x14ac:dyDescent="0.2">
      <c r="A24" s="30"/>
      <c r="B24" s="92" t="s">
        <v>21</v>
      </c>
      <c r="C24" s="91">
        <v>832</v>
      </c>
      <c r="D24" s="91">
        <v>1104</v>
      </c>
      <c r="E24" s="91">
        <v>768</v>
      </c>
      <c r="F24" s="91">
        <v>1002</v>
      </c>
      <c r="G24" s="91">
        <v>1178</v>
      </c>
      <c r="H24" s="93">
        <v>176</v>
      </c>
      <c r="I24" s="198" t="s">
        <v>723</v>
      </c>
    </row>
    <row r="25" spans="1:9" ht="11.25" customHeight="1" x14ac:dyDescent="0.2">
      <c r="A25" s="30"/>
      <c r="B25" s="92" t="s">
        <v>38</v>
      </c>
      <c r="C25" s="91">
        <v>640</v>
      </c>
      <c r="D25" s="91">
        <v>528</v>
      </c>
      <c r="E25" s="91">
        <v>688</v>
      </c>
      <c r="F25" s="91">
        <v>641</v>
      </c>
      <c r="G25" s="91">
        <v>812</v>
      </c>
      <c r="H25" s="93">
        <v>170</v>
      </c>
      <c r="I25" s="198" t="s">
        <v>724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672</v>
      </c>
      <c r="D28" s="91">
        <v>384</v>
      </c>
      <c r="E28" s="91">
        <v>176</v>
      </c>
      <c r="F28" s="91">
        <v>294</v>
      </c>
      <c r="G28" s="91">
        <v>232</v>
      </c>
      <c r="H28" s="93">
        <v>-62</v>
      </c>
      <c r="I28" s="198" t="s">
        <v>725</v>
      </c>
    </row>
    <row r="29" spans="1:9" ht="11.25" customHeight="1" x14ac:dyDescent="0.2">
      <c r="A29" s="30"/>
      <c r="B29" s="95" t="s">
        <v>27</v>
      </c>
      <c r="C29" s="91">
        <v>1072</v>
      </c>
      <c r="D29" s="91">
        <v>1136</v>
      </c>
      <c r="E29" s="91">
        <v>720</v>
      </c>
      <c r="F29" s="91">
        <v>705</v>
      </c>
      <c r="G29" s="91">
        <v>1039</v>
      </c>
      <c r="H29" s="93">
        <v>335</v>
      </c>
      <c r="I29" s="198" t="s">
        <v>726</v>
      </c>
    </row>
    <row r="30" spans="1:9" ht="11.25" customHeight="1" x14ac:dyDescent="0.2">
      <c r="A30" s="30"/>
      <c r="B30" s="96" t="s">
        <v>23</v>
      </c>
      <c r="C30" s="91">
        <v>2928</v>
      </c>
      <c r="D30" s="91">
        <v>5536</v>
      </c>
      <c r="E30" s="91">
        <v>3024</v>
      </c>
      <c r="F30" s="91">
        <v>4367</v>
      </c>
      <c r="G30" s="91">
        <v>5787</v>
      </c>
      <c r="H30" s="93">
        <v>1420</v>
      </c>
      <c r="I30" s="198" t="s">
        <v>727</v>
      </c>
    </row>
    <row r="31" spans="1:9" ht="11.25" customHeight="1" x14ac:dyDescent="0.2">
      <c r="A31" s="30"/>
      <c r="B31" s="97" t="s">
        <v>24</v>
      </c>
      <c r="C31" s="91">
        <v>1600</v>
      </c>
      <c r="D31" s="91">
        <v>1936</v>
      </c>
      <c r="E31" s="91">
        <v>1184</v>
      </c>
      <c r="F31" s="91">
        <v>1210</v>
      </c>
      <c r="G31" s="91">
        <v>1502</v>
      </c>
      <c r="H31" s="93">
        <v>293</v>
      </c>
      <c r="I31" s="198" t="s">
        <v>728</v>
      </c>
    </row>
    <row r="32" spans="1:9" ht="11.25" customHeight="1" x14ac:dyDescent="0.2">
      <c r="A32" s="30"/>
      <c r="B32" s="96" t="s">
        <v>29</v>
      </c>
      <c r="C32" s="91">
        <v>912</v>
      </c>
      <c r="D32" s="91">
        <v>768</v>
      </c>
      <c r="E32" s="91">
        <v>752</v>
      </c>
      <c r="F32" s="91">
        <v>807</v>
      </c>
      <c r="G32" s="91">
        <v>1513</v>
      </c>
      <c r="H32" s="93">
        <v>706</v>
      </c>
      <c r="I32" s="198" t="s">
        <v>729</v>
      </c>
    </row>
    <row r="33" spans="1:11" ht="11.25" customHeight="1" x14ac:dyDescent="0.2">
      <c r="A33" s="30"/>
      <c r="B33" s="98" t="s">
        <v>28</v>
      </c>
      <c r="C33" s="43">
        <v>12.4807692307692</v>
      </c>
      <c r="D33" s="43">
        <v>11.9</v>
      </c>
      <c r="E33" s="43">
        <v>11.681818181818199</v>
      </c>
      <c r="F33" s="43">
        <v>11.7097190732431</v>
      </c>
      <c r="G33" s="43">
        <v>11.762576861541</v>
      </c>
      <c r="H33" s="170">
        <v>5.2857788297904697E-2</v>
      </c>
      <c r="I33" s="198" t="s">
        <v>470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5984</v>
      </c>
      <c r="D36" s="91">
        <v>8048</v>
      </c>
      <c r="E36" s="91">
        <v>4944</v>
      </c>
      <c r="F36" s="91">
        <v>6044</v>
      </c>
      <c r="G36" s="91">
        <v>8085</v>
      </c>
      <c r="H36" s="93">
        <v>2041</v>
      </c>
      <c r="I36" s="198" t="s">
        <v>730</v>
      </c>
      <c r="J36" s="87"/>
      <c r="K36" s="87"/>
    </row>
    <row r="37" spans="1:11" ht="11.25" customHeight="1" x14ac:dyDescent="0.2">
      <c r="A37" s="29"/>
      <c r="B37" s="92" t="s">
        <v>376</v>
      </c>
      <c r="C37" s="91">
        <v>1056</v>
      </c>
      <c r="D37" s="91">
        <v>1536</v>
      </c>
      <c r="E37" s="91">
        <v>816</v>
      </c>
      <c r="F37" s="91">
        <v>1217</v>
      </c>
      <c r="G37" s="91">
        <v>1689</v>
      </c>
      <c r="H37" s="93">
        <v>473</v>
      </c>
      <c r="I37" s="198" t="s">
        <v>731</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398</v>
      </c>
      <c r="C40" s="91">
        <v>3744</v>
      </c>
      <c r="D40" s="91">
        <v>5328</v>
      </c>
      <c r="E40" s="91">
        <v>3120</v>
      </c>
      <c r="F40" s="91">
        <v>3817</v>
      </c>
      <c r="G40" s="91">
        <v>5126</v>
      </c>
      <c r="H40" s="93">
        <v>1308</v>
      </c>
      <c r="I40" s="198" t="s">
        <v>732</v>
      </c>
      <c r="J40" s="87"/>
      <c r="K40" s="87"/>
    </row>
    <row r="41" spans="1:11" ht="11.25" customHeight="1" x14ac:dyDescent="0.2">
      <c r="A41" s="29"/>
      <c r="B41" s="92" t="s">
        <v>285</v>
      </c>
      <c r="C41" s="91">
        <v>544</v>
      </c>
      <c r="D41" s="91">
        <v>464</v>
      </c>
      <c r="E41" s="91">
        <v>144</v>
      </c>
      <c r="F41" s="91">
        <v>487</v>
      </c>
      <c r="G41" s="91">
        <v>1063</v>
      </c>
      <c r="H41" s="93">
        <v>576</v>
      </c>
      <c r="I41" s="198" t="s">
        <v>733</v>
      </c>
      <c r="J41" s="87"/>
      <c r="K41" s="87"/>
    </row>
    <row r="42" spans="1:11" ht="11.25" customHeight="1" x14ac:dyDescent="0.2">
      <c r="A42" s="29"/>
      <c r="B42" s="92" t="s">
        <v>394</v>
      </c>
      <c r="C42" s="91">
        <v>336</v>
      </c>
      <c r="D42" s="91">
        <v>1168</v>
      </c>
      <c r="E42" s="91">
        <v>560</v>
      </c>
      <c r="F42" s="91">
        <v>698</v>
      </c>
      <c r="G42" s="91">
        <v>830</v>
      </c>
      <c r="H42" s="93">
        <v>131</v>
      </c>
      <c r="I42" s="198" t="s">
        <v>734</v>
      </c>
      <c r="J42" s="87"/>
      <c r="K42" s="87"/>
    </row>
    <row r="43" spans="1:11" ht="11.25" customHeight="1" x14ac:dyDescent="0.2">
      <c r="A43" s="29"/>
      <c r="B43" s="92" t="s">
        <v>388</v>
      </c>
      <c r="C43" s="91">
        <v>928</v>
      </c>
      <c r="D43" s="91">
        <v>656</v>
      </c>
      <c r="E43" s="91">
        <v>224</v>
      </c>
      <c r="F43" s="91">
        <v>627</v>
      </c>
      <c r="G43" s="91">
        <v>822</v>
      </c>
      <c r="H43" s="93">
        <v>195</v>
      </c>
      <c r="I43" s="198" t="s">
        <v>735</v>
      </c>
      <c r="J43" s="87"/>
      <c r="K43" s="87"/>
    </row>
    <row r="44" spans="1:11" ht="11.25" customHeight="1" x14ac:dyDescent="0.2">
      <c r="A44" s="29"/>
      <c r="B44" s="92" t="s">
        <v>392</v>
      </c>
      <c r="C44" s="91">
        <v>544</v>
      </c>
      <c r="D44" s="91">
        <v>688</v>
      </c>
      <c r="E44" s="91">
        <v>1056</v>
      </c>
      <c r="F44" s="91">
        <v>896</v>
      </c>
      <c r="G44" s="91">
        <v>656</v>
      </c>
      <c r="H44" s="93">
        <v>-240</v>
      </c>
      <c r="I44" s="198" t="s">
        <v>736</v>
      </c>
      <c r="J44" s="87"/>
      <c r="K44" s="87"/>
    </row>
    <row r="45" spans="1:11" ht="11.25" customHeight="1" x14ac:dyDescent="0.2">
      <c r="A45" s="29"/>
      <c r="B45" s="92"/>
      <c r="C45" s="91"/>
      <c r="D45" s="91"/>
      <c r="E45" s="91"/>
      <c r="F45" s="91"/>
      <c r="G45" s="91"/>
      <c r="H45" s="93"/>
      <c r="I45" s="198"/>
      <c r="J45" s="87"/>
      <c r="K45" s="87"/>
    </row>
    <row r="46" spans="1:11" ht="11.25" customHeight="1" x14ac:dyDescent="0.2">
      <c r="A46" s="29" t="s">
        <v>407</v>
      </c>
      <c r="B46" s="92"/>
      <c r="C46" s="91"/>
      <c r="D46" s="91"/>
      <c r="E46" s="91"/>
      <c r="F46" s="91"/>
      <c r="G46" s="91"/>
      <c r="H46" s="93"/>
      <c r="I46" s="198"/>
      <c r="J46" s="87"/>
      <c r="K46" s="87"/>
    </row>
    <row r="47" spans="1:11" ht="11.25" customHeight="1" x14ac:dyDescent="0.2">
      <c r="A47" s="29"/>
      <c r="B47" s="92" t="s">
        <v>258</v>
      </c>
      <c r="C47" s="91">
        <v>6832</v>
      </c>
      <c r="D47" s="91">
        <v>8736</v>
      </c>
      <c r="E47" s="91">
        <v>5472</v>
      </c>
      <c r="F47" s="91">
        <v>6870</v>
      </c>
      <c r="G47" s="91">
        <v>9279</v>
      </c>
      <c r="H47" s="93">
        <v>2409</v>
      </c>
      <c r="I47" s="198" t="s">
        <v>737</v>
      </c>
      <c r="J47" s="87"/>
      <c r="K47" s="87"/>
    </row>
    <row r="48" spans="1:11" ht="11.25" customHeight="1" x14ac:dyDescent="0.2">
      <c r="A48" s="42"/>
      <c r="B48" s="44"/>
      <c r="C48" s="44"/>
      <c r="D48" s="44"/>
      <c r="E48" s="44"/>
      <c r="F48" s="44"/>
      <c r="G48" s="44"/>
      <c r="H48" s="183"/>
      <c r="I48" s="199"/>
      <c r="J48" s="42"/>
      <c r="K48" s="4"/>
    </row>
    <row r="49" spans="1:1" ht="11.25" customHeight="1" x14ac:dyDescent="0.2">
      <c r="A49" s="29" t="s">
        <v>147</v>
      </c>
    </row>
    <row r="50" spans="1:1" ht="11.25" customHeight="1" x14ac:dyDescent="0.2"/>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58</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716</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55568</v>
      </c>
      <c r="D9" s="36">
        <v>64176</v>
      </c>
      <c r="E9" s="36">
        <v>56864</v>
      </c>
      <c r="F9" s="35">
        <v>68422</v>
      </c>
      <c r="G9" s="35">
        <v>63484</v>
      </c>
      <c r="H9" s="35">
        <v>-4938</v>
      </c>
      <c r="I9" s="197" t="s">
        <v>686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46496</v>
      </c>
      <c r="D12" s="91">
        <v>53616</v>
      </c>
      <c r="E12" s="93">
        <v>45408</v>
      </c>
      <c r="F12" s="93">
        <v>57176</v>
      </c>
      <c r="G12" s="91">
        <v>52828</v>
      </c>
      <c r="H12" s="93">
        <v>-4349</v>
      </c>
      <c r="I12" s="198" t="s">
        <v>349</v>
      </c>
    </row>
    <row r="13" spans="1:11" ht="11.25" customHeight="1" x14ac:dyDescent="0.2">
      <c r="A13" s="30"/>
      <c r="B13" s="92" t="s">
        <v>35</v>
      </c>
      <c r="C13" s="93">
        <v>4640</v>
      </c>
      <c r="D13" s="93">
        <v>5344</v>
      </c>
      <c r="E13" s="93">
        <v>5520</v>
      </c>
      <c r="F13" s="93">
        <v>5633</v>
      </c>
      <c r="G13" s="93">
        <v>5082</v>
      </c>
      <c r="H13" s="93">
        <v>-550</v>
      </c>
      <c r="I13" s="198" t="s">
        <v>696</v>
      </c>
    </row>
    <row r="14" spans="1:11" ht="11.25" customHeight="1" x14ac:dyDescent="0.2">
      <c r="A14" s="30"/>
      <c r="B14" s="92" t="s">
        <v>14</v>
      </c>
      <c r="C14" s="93">
        <v>1920</v>
      </c>
      <c r="D14" s="93">
        <v>2336</v>
      </c>
      <c r="E14" s="93">
        <v>2320</v>
      </c>
      <c r="F14" s="93">
        <v>2075</v>
      </c>
      <c r="G14" s="93">
        <v>1975</v>
      </c>
      <c r="H14" s="93">
        <v>-99</v>
      </c>
      <c r="I14" s="198" t="s">
        <v>534</v>
      </c>
    </row>
    <row r="15" spans="1:11" ht="11.25" customHeight="1" x14ac:dyDescent="0.2">
      <c r="A15" s="30"/>
      <c r="B15" s="92" t="s">
        <v>15</v>
      </c>
      <c r="C15" s="93">
        <v>832</v>
      </c>
      <c r="D15" s="93">
        <v>640</v>
      </c>
      <c r="E15" s="93">
        <v>1152</v>
      </c>
      <c r="F15" s="93">
        <v>1017</v>
      </c>
      <c r="G15" s="93">
        <v>1085</v>
      </c>
      <c r="H15" s="93">
        <v>68</v>
      </c>
      <c r="I15" s="198" t="s">
        <v>535</v>
      </c>
    </row>
    <row r="16" spans="1:11" ht="11.25" customHeight="1" x14ac:dyDescent="0.2">
      <c r="A16" s="32"/>
      <c r="B16" s="92" t="s">
        <v>36</v>
      </c>
      <c r="C16" s="93">
        <v>192</v>
      </c>
      <c r="D16" s="93">
        <v>272</v>
      </c>
      <c r="E16" s="93">
        <v>448</v>
      </c>
      <c r="F16" s="93">
        <v>430</v>
      </c>
      <c r="G16" s="93">
        <v>538</v>
      </c>
      <c r="H16" s="93">
        <v>107</v>
      </c>
      <c r="I16" s="198" t="s">
        <v>738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5056</v>
      </c>
      <c r="D19" s="91">
        <v>5200</v>
      </c>
      <c r="E19" s="91">
        <v>4016</v>
      </c>
      <c r="F19" s="91">
        <v>6244</v>
      </c>
      <c r="G19" s="91">
        <v>6270</v>
      </c>
      <c r="H19" s="93">
        <v>26</v>
      </c>
      <c r="I19" s="198" t="s">
        <v>327</v>
      </c>
    </row>
    <row r="20" spans="1:9" ht="11.25" customHeight="1" x14ac:dyDescent="0.2">
      <c r="A20" s="32"/>
      <c r="B20" s="92" t="s">
        <v>17</v>
      </c>
      <c r="C20" s="91">
        <v>2432</v>
      </c>
      <c r="D20" s="91">
        <v>2672</v>
      </c>
      <c r="E20" s="91">
        <v>2896</v>
      </c>
      <c r="F20" s="91">
        <v>2746</v>
      </c>
      <c r="G20" s="91">
        <v>2541</v>
      </c>
      <c r="H20" s="93">
        <v>-206</v>
      </c>
      <c r="I20" s="198" t="s">
        <v>651</v>
      </c>
    </row>
    <row r="21" spans="1:9" ht="11.25" customHeight="1" x14ac:dyDescent="0.2">
      <c r="A21" s="30"/>
      <c r="B21" s="92" t="s">
        <v>18</v>
      </c>
      <c r="C21" s="91">
        <v>12208</v>
      </c>
      <c r="D21" s="91">
        <v>14240</v>
      </c>
      <c r="E21" s="91">
        <v>12560</v>
      </c>
      <c r="F21" s="91">
        <v>15116</v>
      </c>
      <c r="G21" s="91">
        <v>13423</v>
      </c>
      <c r="H21" s="93">
        <v>-1693</v>
      </c>
      <c r="I21" s="198" t="s">
        <v>593</v>
      </c>
    </row>
    <row r="22" spans="1:9" ht="11.25" customHeight="1" x14ac:dyDescent="0.2">
      <c r="A22" s="30"/>
      <c r="B22" s="92" t="s">
        <v>19</v>
      </c>
      <c r="C22" s="91">
        <v>10752</v>
      </c>
      <c r="D22" s="91">
        <v>12000</v>
      </c>
      <c r="E22" s="91">
        <v>10224</v>
      </c>
      <c r="F22" s="91">
        <v>13341</v>
      </c>
      <c r="G22" s="91">
        <v>12657</v>
      </c>
      <c r="H22" s="93">
        <v>-684</v>
      </c>
      <c r="I22" s="198" t="s">
        <v>739</v>
      </c>
    </row>
    <row r="23" spans="1:9" ht="11.25" customHeight="1" x14ac:dyDescent="0.2">
      <c r="A23" s="30"/>
      <c r="B23" s="92" t="s">
        <v>20</v>
      </c>
      <c r="C23" s="91">
        <v>8800</v>
      </c>
      <c r="D23" s="91">
        <v>10112</v>
      </c>
      <c r="E23" s="91">
        <v>8480</v>
      </c>
      <c r="F23" s="91">
        <v>10167</v>
      </c>
      <c r="G23" s="91">
        <v>8696</v>
      </c>
      <c r="H23" s="93">
        <v>-1472</v>
      </c>
      <c r="I23" s="198" t="s">
        <v>565</v>
      </c>
    </row>
    <row r="24" spans="1:9" ht="11.25" customHeight="1" x14ac:dyDescent="0.2">
      <c r="A24" s="30"/>
      <c r="B24" s="92" t="s">
        <v>21</v>
      </c>
      <c r="C24" s="91">
        <v>11104</v>
      </c>
      <c r="D24" s="91">
        <v>13344</v>
      </c>
      <c r="E24" s="91">
        <v>12016</v>
      </c>
      <c r="F24" s="91">
        <v>13404</v>
      </c>
      <c r="G24" s="91">
        <v>12582</v>
      </c>
      <c r="H24" s="93">
        <v>-821</v>
      </c>
      <c r="I24" s="198" t="s">
        <v>740</v>
      </c>
    </row>
    <row r="25" spans="1:9" ht="11.25" customHeight="1" x14ac:dyDescent="0.2">
      <c r="A25" s="30"/>
      <c r="B25" s="92" t="s">
        <v>38</v>
      </c>
      <c r="C25" s="91">
        <v>5216</v>
      </c>
      <c r="D25" s="91">
        <v>6608</v>
      </c>
      <c r="E25" s="91">
        <v>6672</v>
      </c>
      <c r="F25" s="91">
        <v>7403</v>
      </c>
      <c r="G25" s="91">
        <v>7314</v>
      </c>
      <c r="H25" s="93">
        <v>-88</v>
      </c>
      <c r="I25" s="198" t="s">
        <v>506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7136</v>
      </c>
      <c r="D28" s="91">
        <v>7760</v>
      </c>
      <c r="E28" s="91">
        <v>5520</v>
      </c>
      <c r="F28" s="91">
        <v>5435</v>
      </c>
      <c r="G28" s="91">
        <v>5027</v>
      </c>
      <c r="H28" s="93">
        <v>-408</v>
      </c>
      <c r="I28" s="198" t="s">
        <v>651</v>
      </c>
    </row>
    <row r="29" spans="1:9" ht="11.25" customHeight="1" x14ac:dyDescent="0.2">
      <c r="A29" s="30"/>
      <c r="B29" s="95" t="s">
        <v>27</v>
      </c>
      <c r="C29" s="91">
        <v>13312</v>
      </c>
      <c r="D29" s="91">
        <v>13376</v>
      </c>
      <c r="E29" s="91">
        <v>12752</v>
      </c>
      <c r="F29" s="91">
        <v>14337</v>
      </c>
      <c r="G29" s="91">
        <v>13876</v>
      </c>
      <c r="H29" s="93">
        <v>-461</v>
      </c>
      <c r="I29" s="198" t="s">
        <v>568</v>
      </c>
    </row>
    <row r="30" spans="1:9" ht="11.25" customHeight="1" x14ac:dyDescent="0.2">
      <c r="A30" s="30"/>
      <c r="B30" s="96" t="s">
        <v>23</v>
      </c>
      <c r="C30" s="91">
        <v>22816</v>
      </c>
      <c r="D30" s="91">
        <v>30336</v>
      </c>
      <c r="E30" s="91">
        <v>26256</v>
      </c>
      <c r="F30" s="91">
        <v>35148</v>
      </c>
      <c r="G30" s="91">
        <v>32603</v>
      </c>
      <c r="H30" s="93">
        <v>-2545</v>
      </c>
      <c r="I30" s="198" t="s">
        <v>686</v>
      </c>
    </row>
    <row r="31" spans="1:9" ht="11.25" customHeight="1" x14ac:dyDescent="0.2">
      <c r="A31" s="30"/>
      <c r="B31" s="97" t="s">
        <v>24</v>
      </c>
      <c r="C31" s="91">
        <v>7008</v>
      </c>
      <c r="D31" s="91">
        <v>7200</v>
      </c>
      <c r="E31" s="91">
        <v>5952</v>
      </c>
      <c r="F31" s="91">
        <v>7302</v>
      </c>
      <c r="G31" s="91">
        <v>5452</v>
      </c>
      <c r="H31" s="93">
        <v>-1850</v>
      </c>
      <c r="I31" s="198" t="s">
        <v>741</v>
      </c>
    </row>
    <row r="32" spans="1:9" ht="11.25" customHeight="1" x14ac:dyDescent="0.2">
      <c r="A32" s="30"/>
      <c r="B32" s="96" t="s">
        <v>29</v>
      </c>
      <c r="C32" s="91">
        <v>5296</v>
      </c>
      <c r="D32" s="91">
        <v>5504</v>
      </c>
      <c r="E32" s="91">
        <v>6384</v>
      </c>
      <c r="F32" s="91">
        <v>6200</v>
      </c>
      <c r="G32" s="91">
        <v>6526</v>
      </c>
      <c r="H32" s="93">
        <v>326</v>
      </c>
      <c r="I32" s="198" t="s">
        <v>360</v>
      </c>
    </row>
    <row r="33" spans="1:11" ht="11.25" customHeight="1" x14ac:dyDescent="0.2">
      <c r="A33" s="30"/>
      <c r="B33" s="98" t="s">
        <v>28</v>
      </c>
      <c r="C33" s="43">
        <v>9.3655589123867102</v>
      </c>
      <c r="D33" s="43">
        <v>9.5500000000000007</v>
      </c>
      <c r="E33" s="43">
        <v>9.5309278350515498</v>
      </c>
      <c r="F33" s="43">
        <v>9.8316307824100502</v>
      </c>
      <c r="G33" s="43">
        <v>9.5695679504507698</v>
      </c>
      <c r="H33" s="170">
        <v>-0.26206283195928398</v>
      </c>
      <c r="I33" s="198" t="s">
        <v>347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47184</v>
      </c>
      <c r="D36" s="91">
        <v>53904</v>
      </c>
      <c r="E36" s="91">
        <v>46400</v>
      </c>
      <c r="F36" s="91">
        <v>56054</v>
      </c>
      <c r="G36" s="91">
        <v>51839</v>
      </c>
      <c r="H36" s="93">
        <v>-4215</v>
      </c>
      <c r="I36" s="198" t="s">
        <v>651</v>
      </c>
      <c r="J36" s="87"/>
      <c r="K36" s="87"/>
    </row>
    <row r="37" spans="1:11" ht="11.25" customHeight="1" x14ac:dyDescent="0.2">
      <c r="A37" s="29"/>
      <c r="B37" s="92" t="s">
        <v>376</v>
      </c>
      <c r="C37" s="91">
        <v>6656</v>
      </c>
      <c r="D37" s="91">
        <v>8064</v>
      </c>
      <c r="E37" s="91">
        <v>8992</v>
      </c>
      <c r="F37" s="91">
        <v>10758</v>
      </c>
      <c r="G37" s="91">
        <v>9679</v>
      </c>
      <c r="H37" s="93">
        <v>-1079</v>
      </c>
      <c r="I37" s="198" t="s">
        <v>660</v>
      </c>
      <c r="J37" s="87"/>
      <c r="K37" s="87"/>
    </row>
    <row r="38" spans="1:11" ht="11.25" customHeight="1" x14ac:dyDescent="0.2">
      <c r="A38" s="29"/>
      <c r="B38" s="92" t="s">
        <v>378</v>
      </c>
      <c r="C38" s="91">
        <v>1536</v>
      </c>
      <c r="D38" s="91">
        <v>1856</v>
      </c>
      <c r="E38" s="91">
        <v>1200</v>
      </c>
      <c r="F38" s="91">
        <v>1188</v>
      </c>
      <c r="G38" s="91">
        <v>1642</v>
      </c>
      <c r="H38" s="93">
        <v>454</v>
      </c>
      <c r="I38" s="198" t="s">
        <v>742</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398</v>
      </c>
      <c r="C41" s="91">
        <v>27008</v>
      </c>
      <c r="D41" s="91">
        <v>36048</v>
      </c>
      <c r="E41" s="91">
        <v>30176</v>
      </c>
      <c r="F41" s="91">
        <v>36719</v>
      </c>
      <c r="G41" s="91">
        <v>37187</v>
      </c>
      <c r="H41" s="93">
        <v>468</v>
      </c>
      <c r="I41" s="198" t="s">
        <v>426</v>
      </c>
      <c r="J41" s="87"/>
      <c r="K41" s="87"/>
    </row>
    <row r="42" spans="1:11" ht="11.25" customHeight="1" x14ac:dyDescent="0.2">
      <c r="A42" s="29"/>
      <c r="B42" s="92" t="s">
        <v>394</v>
      </c>
      <c r="C42" s="91">
        <v>4656</v>
      </c>
      <c r="D42" s="91">
        <v>6176</v>
      </c>
      <c r="E42" s="91">
        <v>5456</v>
      </c>
      <c r="F42" s="91">
        <v>6094</v>
      </c>
      <c r="G42" s="91">
        <v>5921</v>
      </c>
      <c r="H42" s="93">
        <v>-173</v>
      </c>
      <c r="I42" s="198" t="s">
        <v>545</v>
      </c>
      <c r="J42" s="87"/>
      <c r="K42" s="87"/>
    </row>
    <row r="43" spans="1:11" ht="11.25" customHeight="1" x14ac:dyDescent="0.2">
      <c r="A43" s="29"/>
      <c r="B43" s="92" t="s">
        <v>388</v>
      </c>
      <c r="C43" s="91">
        <v>5904</v>
      </c>
      <c r="D43" s="91">
        <v>5728</v>
      </c>
      <c r="E43" s="91">
        <v>4832</v>
      </c>
      <c r="F43" s="91">
        <v>5231</v>
      </c>
      <c r="G43" s="91">
        <v>5118</v>
      </c>
      <c r="H43" s="93">
        <v>-113</v>
      </c>
      <c r="I43" s="198" t="s">
        <v>743</v>
      </c>
      <c r="J43" s="87"/>
      <c r="K43" s="87"/>
    </row>
    <row r="44" spans="1:11" ht="11.25" customHeight="1" x14ac:dyDescent="0.2">
      <c r="A44" s="29"/>
      <c r="B44" s="92" t="s">
        <v>389</v>
      </c>
      <c r="C44" s="91">
        <v>5280</v>
      </c>
      <c r="D44" s="91">
        <v>4640</v>
      </c>
      <c r="E44" s="91">
        <v>4144</v>
      </c>
      <c r="F44" s="91">
        <v>4605</v>
      </c>
      <c r="G44" s="91">
        <v>4324</v>
      </c>
      <c r="H44" s="93">
        <v>-281</v>
      </c>
      <c r="I44" s="198" t="s">
        <v>740</v>
      </c>
      <c r="J44" s="87"/>
      <c r="K44" s="87"/>
    </row>
    <row r="45" spans="1:11" ht="11.25" customHeight="1" x14ac:dyDescent="0.2">
      <c r="A45" s="29"/>
      <c r="B45" s="92" t="s">
        <v>392</v>
      </c>
      <c r="C45" s="91">
        <v>3344</v>
      </c>
      <c r="D45" s="91">
        <v>3072</v>
      </c>
      <c r="E45" s="91">
        <v>5120</v>
      </c>
      <c r="F45" s="91">
        <v>7169</v>
      </c>
      <c r="G45" s="91">
        <v>2859</v>
      </c>
      <c r="H45" s="93">
        <v>-4311</v>
      </c>
      <c r="I45" s="198" t="s">
        <v>744</v>
      </c>
      <c r="J45" s="87"/>
      <c r="K45" s="87"/>
    </row>
    <row r="46" spans="1:11" ht="11.25" customHeight="1" x14ac:dyDescent="0.2">
      <c r="A46" s="29"/>
      <c r="B46" s="92" t="s">
        <v>285</v>
      </c>
      <c r="C46" s="91">
        <v>2464</v>
      </c>
      <c r="D46" s="91">
        <v>1280</v>
      </c>
      <c r="E46" s="91">
        <v>560</v>
      </c>
      <c r="F46" s="91">
        <v>1480</v>
      </c>
      <c r="G46" s="91">
        <v>1856</v>
      </c>
      <c r="H46" s="93">
        <v>376</v>
      </c>
      <c r="I46" s="198" t="s">
        <v>628</v>
      </c>
      <c r="J46" s="87"/>
      <c r="K46" s="87"/>
    </row>
    <row r="47" spans="1:11" ht="11.25" customHeight="1" x14ac:dyDescent="0.2">
      <c r="A47" s="29"/>
      <c r="B47" s="92" t="s">
        <v>390</v>
      </c>
      <c r="C47" s="91">
        <v>3744</v>
      </c>
      <c r="D47" s="91">
        <v>2960</v>
      </c>
      <c r="E47" s="91">
        <v>2672</v>
      </c>
      <c r="F47" s="91">
        <v>2267</v>
      </c>
      <c r="G47" s="91">
        <v>1633</v>
      </c>
      <c r="H47" s="93">
        <v>-634</v>
      </c>
      <c r="I47" s="198" t="s">
        <v>745</v>
      </c>
      <c r="J47" s="87"/>
      <c r="K47" s="87"/>
    </row>
    <row r="48" spans="1:11" ht="11.25" customHeight="1" x14ac:dyDescent="0.2">
      <c r="A48" s="29"/>
      <c r="B48" s="92" t="s">
        <v>642</v>
      </c>
      <c r="C48" s="91">
        <v>0</v>
      </c>
      <c r="D48" s="91">
        <v>80</v>
      </c>
      <c r="E48" s="91">
        <v>400</v>
      </c>
      <c r="F48" s="91">
        <v>777</v>
      </c>
      <c r="G48" s="91">
        <v>799</v>
      </c>
      <c r="H48" s="93">
        <v>22</v>
      </c>
      <c r="I48" s="198" t="s">
        <v>465</v>
      </c>
      <c r="J48" s="87"/>
      <c r="K48" s="87"/>
    </row>
    <row r="49" spans="1:11" ht="11.25" customHeight="1" x14ac:dyDescent="0.2">
      <c r="A49" s="29"/>
      <c r="B49" s="92" t="s">
        <v>644</v>
      </c>
      <c r="C49" s="91">
        <v>0</v>
      </c>
      <c r="D49" s="91">
        <v>0</v>
      </c>
      <c r="E49" s="91">
        <v>128</v>
      </c>
      <c r="F49" s="91">
        <v>444</v>
      </c>
      <c r="G49" s="91">
        <v>664</v>
      </c>
      <c r="H49" s="93">
        <v>220</v>
      </c>
      <c r="I49" s="198" t="s">
        <v>746</v>
      </c>
      <c r="J49" s="87"/>
      <c r="K49" s="87"/>
    </row>
    <row r="50" spans="1:11" ht="11.25" customHeight="1" x14ac:dyDescent="0.2">
      <c r="A50" s="29"/>
      <c r="B50" s="92" t="s">
        <v>433</v>
      </c>
      <c r="C50" s="91">
        <v>400</v>
      </c>
      <c r="D50" s="91">
        <v>464</v>
      </c>
      <c r="E50" s="91">
        <v>512</v>
      </c>
      <c r="F50" s="91">
        <v>612</v>
      </c>
      <c r="G50" s="91">
        <v>469</v>
      </c>
      <c r="H50" s="93">
        <v>-143</v>
      </c>
      <c r="I50" s="198" t="s">
        <v>747</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407</v>
      </c>
      <c r="B52" s="92"/>
      <c r="C52" s="91"/>
      <c r="D52" s="91"/>
      <c r="E52" s="91"/>
      <c r="F52" s="91"/>
      <c r="G52" s="91"/>
      <c r="H52" s="93"/>
      <c r="I52" s="198"/>
      <c r="J52" s="87"/>
      <c r="K52" s="87"/>
    </row>
    <row r="53" spans="1:11" ht="11.25" customHeight="1" x14ac:dyDescent="0.2">
      <c r="A53" s="29"/>
      <c r="B53" s="92" t="s">
        <v>258</v>
      </c>
      <c r="C53" s="91">
        <v>50928</v>
      </c>
      <c r="D53" s="91">
        <v>59232</v>
      </c>
      <c r="E53" s="91">
        <v>52960</v>
      </c>
      <c r="F53" s="91">
        <v>63319</v>
      </c>
      <c r="G53" s="91">
        <v>58852</v>
      </c>
      <c r="H53" s="93">
        <v>-4467</v>
      </c>
      <c r="I53" s="198" t="s">
        <v>617</v>
      </c>
      <c r="J53" s="87"/>
      <c r="K53" s="87"/>
    </row>
    <row r="54" spans="1:11" ht="11.25" customHeight="1" x14ac:dyDescent="0.2">
      <c r="A54" s="29"/>
      <c r="B54" s="92" t="s">
        <v>410</v>
      </c>
      <c r="C54" s="91">
        <v>768</v>
      </c>
      <c r="D54" s="91">
        <v>896</v>
      </c>
      <c r="E54" s="91">
        <v>848</v>
      </c>
      <c r="F54" s="91">
        <v>820</v>
      </c>
      <c r="G54" s="91">
        <v>836</v>
      </c>
      <c r="H54" s="93">
        <v>16</v>
      </c>
      <c r="I54" s="198" t="s">
        <v>375</v>
      </c>
      <c r="J54" s="87"/>
      <c r="K54" s="87"/>
    </row>
    <row r="55" spans="1:11" ht="11.25" customHeight="1" x14ac:dyDescent="0.2">
      <c r="A55" s="29"/>
      <c r="B55" s="92" t="s">
        <v>260</v>
      </c>
      <c r="C55" s="91">
        <v>912</v>
      </c>
      <c r="D55" s="91">
        <v>720</v>
      </c>
      <c r="E55" s="91">
        <v>480</v>
      </c>
      <c r="F55" s="91">
        <v>837</v>
      </c>
      <c r="G55" s="91">
        <v>776</v>
      </c>
      <c r="H55" s="93">
        <v>-60</v>
      </c>
      <c r="I55" s="198" t="s">
        <v>686</v>
      </c>
      <c r="J55" s="87"/>
      <c r="K55" s="87"/>
    </row>
    <row r="56" spans="1:11" ht="11.25" customHeight="1" x14ac:dyDescent="0.2">
      <c r="A56" s="42"/>
      <c r="B56" s="44"/>
      <c r="C56" s="44"/>
      <c r="D56" s="44"/>
      <c r="E56" s="44"/>
      <c r="F56" s="44"/>
      <c r="G56" s="44"/>
      <c r="H56" s="183"/>
      <c r="I56" s="199"/>
      <c r="J56" s="42"/>
      <c r="K56" s="4"/>
    </row>
    <row r="57" spans="1:11" ht="11.25" customHeight="1" x14ac:dyDescent="0.2">
      <c r="A57" s="29" t="s">
        <v>147</v>
      </c>
    </row>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135</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748</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5552</v>
      </c>
      <c r="D9" s="36">
        <v>10176</v>
      </c>
      <c r="E9" s="36">
        <v>5808</v>
      </c>
      <c r="F9" s="35">
        <v>7451</v>
      </c>
      <c r="G9" s="35">
        <v>9677</v>
      </c>
      <c r="H9" s="35">
        <v>2225</v>
      </c>
      <c r="I9" s="197" t="s">
        <v>304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4352</v>
      </c>
      <c r="D12" s="91">
        <v>8704</v>
      </c>
      <c r="E12" s="93">
        <v>4432</v>
      </c>
      <c r="F12" s="93">
        <v>6101</v>
      </c>
      <c r="G12" s="91">
        <v>8369</v>
      </c>
      <c r="H12" s="93">
        <v>2267</v>
      </c>
      <c r="I12" s="198" t="s">
        <v>749</v>
      </c>
    </row>
    <row r="13" spans="1:11" ht="11.25" customHeight="1" x14ac:dyDescent="0.2">
      <c r="A13" s="30"/>
      <c r="B13" s="92" t="s">
        <v>35</v>
      </c>
      <c r="C13" s="93">
        <v>688</v>
      </c>
      <c r="D13" s="93">
        <v>1008</v>
      </c>
      <c r="E13" s="93">
        <v>864</v>
      </c>
      <c r="F13" s="93">
        <v>801</v>
      </c>
      <c r="G13" s="93">
        <v>797</v>
      </c>
      <c r="H13" s="93">
        <v>-4</v>
      </c>
      <c r="I13" s="198" t="s">
        <v>354</v>
      </c>
    </row>
    <row r="14" spans="1:11" ht="11.25" customHeight="1" x14ac:dyDescent="0.2">
      <c r="A14" s="30"/>
      <c r="B14" s="92" t="s">
        <v>14</v>
      </c>
      <c r="C14" s="93">
        <v>144</v>
      </c>
      <c r="D14" s="93">
        <v>64</v>
      </c>
      <c r="E14" s="93">
        <v>48</v>
      </c>
      <c r="F14" s="93">
        <v>90</v>
      </c>
      <c r="G14" s="93">
        <v>92</v>
      </c>
      <c r="H14" s="93">
        <v>3</v>
      </c>
      <c r="I14" s="198" t="s">
        <v>255</v>
      </c>
    </row>
    <row r="15" spans="1:11" ht="11.25" customHeight="1" x14ac:dyDescent="0.2">
      <c r="A15" s="30"/>
      <c r="B15" s="92" t="s">
        <v>15</v>
      </c>
      <c r="C15" s="93">
        <v>128</v>
      </c>
      <c r="D15" s="93">
        <v>144</v>
      </c>
      <c r="E15" s="93">
        <v>224</v>
      </c>
      <c r="F15" s="93">
        <v>181</v>
      </c>
      <c r="G15" s="93">
        <v>150</v>
      </c>
      <c r="H15" s="93">
        <v>-31</v>
      </c>
      <c r="I15" s="198" t="s">
        <v>603</v>
      </c>
    </row>
    <row r="16" spans="1:11" ht="11.25" customHeight="1" x14ac:dyDescent="0.2">
      <c r="A16" s="32"/>
      <c r="B16" s="92" t="s">
        <v>36</v>
      </c>
      <c r="C16" s="93">
        <v>32</v>
      </c>
      <c r="D16" s="93">
        <v>0</v>
      </c>
      <c r="E16" s="93">
        <v>32</v>
      </c>
      <c r="F16" s="93">
        <v>7</v>
      </c>
      <c r="G16" s="93">
        <v>68</v>
      </c>
      <c r="H16" s="93">
        <v>61</v>
      </c>
      <c r="I16" s="198" t="s">
        <v>750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848</v>
      </c>
      <c r="D19" s="91">
        <v>1760</v>
      </c>
      <c r="E19" s="91">
        <v>848</v>
      </c>
      <c r="F19" s="91">
        <v>1540</v>
      </c>
      <c r="G19" s="91">
        <v>1801</v>
      </c>
      <c r="H19" s="93">
        <v>260</v>
      </c>
      <c r="I19" s="198" t="s">
        <v>751</v>
      </c>
    </row>
    <row r="20" spans="1:9" ht="11.25" customHeight="1" x14ac:dyDescent="0.2">
      <c r="A20" s="32"/>
      <c r="B20" s="92" t="s">
        <v>17</v>
      </c>
      <c r="C20" s="91">
        <v>496</v>
      </c>
      <c r="D20" s="91">
        <v>672</v>
      </c>
      <c r="E20" s="91">
        <v>624</v>
      </c>
      <c r="F20" s="91">
        <v>538</v>
      </c>
      <c r="G20" s="91">
        <v>631</v>
      </c>
      <c r="H20" s="93">
        <v>93</v>
      </c>
      <c r="I20" s="198" t="s">
        <v>596</v>
      </c>
    </row>
    <row r="21" spans="1:9" ht="11.25" customHeight="1" x14ac:dyDescent="0.2">
      <c r="A21" s="30"/>
      <c r="B21" s="92" t="s">
        <v>18</v>
      </c>
      <c r="C21" s="91">
        <v>848</v>
      </c>
      <c r="D21" s="91">
        <v>1584</v>
      </c>
      <c r="E21" s="91">
        <v>624</v>
      </c>
      <c r="F21" s="91">
        <v>1126</v>
      </c>
      <c r="G21" s="91">
        <v>1763</v>
      </c>
      <c r="H21" s="93">
        <v>637</v>
      </c>
      <c r="I21" s="198" t="s">
        <v>752</v>
      </c>
    </row>
    <row r="22" spans="1:9" ht="11.25" customHeight="1" x14ac:dyDescent="0.2">
      <c r="A22" s="30"/>
      <c r="B22" s="92" t="s">
        <v>19</v>
      </c>
      <c r="C22" s="91">
        <v>1360</v>
      </c>
      <c r="D22" s="91">
        <v>2512</v>
      </c>
      <c r="E22" s="91">
        <v>928</v>
      </c>
      <c r="F22" s="91">
        <v>1558</v>
      </c>
      <c r="G22" s="91">
        <v>2250</v>
      </c>
      <c r="H22" s="93">
        <v>692</v>
      </c>
      <c r="I22" s="198" t="s">
        <v>577</v>
      </c>
    </row>
    <row r="23" spans="1:9" ht="11.25" customHeight="1" x14ac:dyDescent="0.2">
      <c r="A23" s="30"/>
      <c r="B23" s="92" t="s">
        <v>20</v>
      </c>
      <c r="C23" s="91">
        <v>752</v>
      </c>
      <c r="D23" s="91">
        <v>2128</v>
      </c>
      <c r="E23" s="91">
        <v>1264</v>
      </c>
      <c r="F23" s="91">
        <v>1279</v>
      </c>
      <c r="G23" s="91">
        <v>1522</v>
      </c>
      <c r="H23" s="93">
        <v>242</v>
      </c>
      <c r="I23" s="198" t="s">
        <v>753</v>
      </c>
    </row>
    <row r="24" spans="1:9" ht="11.25" customHeight="1" x14ac:dyDescent="0.2">
      <c r="A24" s="30"/>
      <c r="B24" s="92" t="s">
        <v>21</v>
      </c>
      <c r="C24" s="91">
        <v>688</v>
      </c>
      <c r="D24" s="91">
        <v>816</v>
      </c>
      <c r="E24" s="91">
        <v>976</v>
      </c>
      <c r="F24" s="91">
        <v>861</v>
      </c>
      <c r="G24" s="91">
        <v>1063</v>
      </c>
      <c r="H24" s="93">
        <v>202</v>
      </c>
      <c r="I24" s="198" t="s">
        <v>754</v>
      </c>
    </row>
    <row r="25" spans="1:9" ht="11.25" customHeight="1" x14ac:dyDescent="0.2">
      <c r="A25" s="30"/>
      <c r="B25" s="92" t="s">
        <v>38</v>
      </c>
      <c r="C25" s="91">
        <v>560</v>
      </c>
      <c r="D25" s="91">
        <v>704</v>
      </c>
      <c r="E25" s="91">
        <v>544</v>
      </c>
      <c r="F25" s="91">
        <v>548</v>
      </c>
      <c r="G25" s="91">
        <v>646</v>
      </c>
      <c r="H25" s="93">
        <v>99</v>
      </c>
      <c r="I25" s="198" t="s">
        <v>755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736</v>
      </c>
      <c r="D28" s="91">
        <v>960</v>
      </c>
      <c r="E28" s="91">
        <v>816</v>
      </c>
      <c r="F28" s="91">
        <v>508</v>
      </c>
      <c r="G28" s="91">
        <v>390</v>
      </c>
      <c r="H28" s="93">
        <v>-118</v>
      </c>
      <c r="I28" s="198" t="s">
        <v>756</v>
      </c>
    </row>
    <row r="29" spans="1:9" ht="11.25" customHeight="1" x14ac:dyDescent="0.2">
      <c r="A29" s="30"/>
      <c r="B29" s="95" t="s">
        <v>27</v>
      </c>
      <c r="C29" s="91">
        <v>1200</v>
      </c>
      <c r="D29" s="91">
        <v>1344</v>
      </c>
      <c r="E29" s="91">
        <v>960</v>
      </c>
      <c r="F29" s="91">
        <v>1415</v>
      </c>
      <c r="G29" s="91">
        <v>2120</v>
      </c>
      <c r="H29" s="93">
        <v>705</v>
      </c>
      <c r="I29" s="198" t="s">
        <v>719</v>
      </c>
    </row>
    <row r="30" spans="1:9" ht="11.25" customHeight="1" x14ac:dyDescent="0.2">
      <c r="A30" s="30"/>
      <c r="B30" s="96" t="s">
        <v>23</v>
      </c>
      <c r="C30" s="91">
        <v>1488</v>
      </c>
      <c r="D30" s="91">
        <v>5200</v>
      </c>
      <c r="E30" s="91">
        <v>2272</v>
      </c>
      <c r="F30" s="91">
        <v>3452</v>
      </c>
      <c r="G30" s="91">
        <v>4316</v>
      </c>
      <c r="H30" s="93">
        <v>864</v>
      </c>
      <c r="I30" s="198" t="s">
        <v>757</v>
      </c>
    </row>
    <row r="31" spans="1:9" ht="11.25" customHeight="1" x14ac:dyDescent="0.2">
      <c r="A31" s="30"/>
      <c r="B31" s="97" t="s">
        <v>24</v>
      </c>
      <c r="C31" s="91">
        <v>1152</v>
      </c>
      <c r="D31" s="91">
        <v>1712</v>
      </c>
      <c r="E31" s="91">
        <v>720</v>
      </c>
      <c r="F31" s="91">
        <v>1178</v>
      </c>
      <c r="G31" s="91">
        <v>1217</v>
      </c>
      <c r="H31" s="93">
        <v>39</v>
      </c>
      <c r="I31" s="198" t="s">
        <v>279</v>
      </c>
    </row>
    <row r="32" spans="1:9" ht="11.25" customHeight="1" x14ac:dyDescent="0.2">
      <c r="A32" s="30"/>
      <c r="B32" s="96" t="s">
        <v>29</v>
      </c>
      <c r="C32" s="91">
        <v>976</v>
      </c>
      <c r="D32" s="91">
        <v>960</v>
      </c>
      <c r="E32" s="91">
        <v>1040</v>
      </c>
      <c r="F32" s="91">
        <v>898</v>
      </c>
      <c r="G32" s="91">
        <v>1634</v>
      </c>
      <c r="H32" s="93">
        <v>736</v>
      </c>
      <c r="I32" s="198" t="s">
        <v>758</v>
      </c>
    </row>
    <row r="33" spans="1:11" ht="11.25" customHeight="1" x14ac:dyDescent="0.2">
      <c r="A33" s="30"/>
      <c r="B33" s="98" t="s">
        <v>28</v>
      </c>
      <c r="C33" s="43">
        <v>11.8</v>
      </c>
      <c r="D33" s="43">
        <v>10.6960784313725</v>
      </c>
      <c r="E33" s="43">
        <v>10.78125</v>
      </c>
      <c r="F33" s="43">
        <v>11.415648866542</v>
      </c>
      <c r="G33" s="43">
        <v>10.933202812636599</v>
      </c>
      <c r="H33" s="170">
        <v>-0.48244605390538498</v>
      </c>
      <c r="I33" s="198" t="s">
        <v>520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4000</v>
      </c>
      <c r="D36" s="91">
        <v>7456</v>
      </c>
      <c r="E36" s="91">
        <v>4592</v>
      </c>
      <c r="F36" s="91">
        <v>5091</v>
      </c>
      <c r="G36" s="91">
        <v>5814</v>
      </c>
      <c r="H36" s="93">
        <v>723</v>
      </c>
      <c r="I36" s="198" t="s">
        <v>317</v>
      </c>
      <c r="J36" s="87"/>
      <c r="K36" s="87"/>
    </row>
    <row r="37" spans="1:11" ht="11.25" customHeight="1" x14ac:dyDescent="0.2">
      <c r="A37" s="29"/>
      <c r="B37" s="92" t="s">
        <v>376</v>
      </c>
      <c r="C37" s="91">
        <v>1392</v>
      </c>
      <c r="D37" s="91">
        <v>2416</v>
      </c>
      <c r="E37" s="91">
        <v>1136</v>
      </c>
      <c r="F37" s="91">
        <v>1980</v>
      </c>
      <c r="G37" s="91">
        <v>3418</v>
      </c>
      <c r="H37" s="93">
        <v>1438</v>
      </c>
      <c r="I37" s="198" t="s">
        <v>759</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394</v>
      </c>
      <c r="C40" s="91">
        <v>1824</v>
      </c>
      <c r="D40" s="91">
        <v>2768</v>
      </c>
      <c r="E40" s="91">
        <v>2048</v>
      </c>
      <c r="F40" s="91">
        <v>2444</v>
      </c>
      <c r="G40" s="91">
        <v>4323</v>
      </c>
      <c r="H40" s="93">
        <v>1879</v>
      </c>
      <c r="I40" s="198" t="s">
        <v>760</v>
      </c>
      <c r="J40" s="87"/>
      <c r="K40" s="87"/>
    </row>
    <row r="41" spans="1:11" ht="11.25" customHeight="1" x14ac:dyDescent="0.2">
      <c r="A41" s="29"/>
      <c r="B41" s="92" t="s">
        <v>388</v>
      </c>
      <c r="C41" s="91">
        <v>816</v>
      </c>
      <c r="D41" s="91">
        <v>784</v>
      </c>
      <c r="E41" s="91">
        <v>224</v>
      </c>
      <c r="F41" s="91">
        <v>958</v>
      </c>
      <c r="G41" s="91">
        <v>1173</v>
      </c>
      <c r="H41" s="93">
        <v>215</v>
      </c>
      <c r="I41" s="198" t="s">
        <v>761</v>
      </c>
      <c r="J41" s="87"/>
      <c r="K41" s="87"/>
    </row>
    <row r="42" spans="1:11" ht="11.25" customHeight="1" x14ac:dyDescent="0.2">
      <c r="A42" s="29"/>
      <c r="B42" s="92" t="s">
        <v>392</v>
      </c>
      <c r="C42" s="91">
        <v>1040</v>
      </c>
      <c r="D42" s="91">
        <v>2960</v>
      </c>
      <c r="E42" s="91">
        <v>1616</v>
      </c>
      <c r="F42" s="91">
        <v>896</v>
      </c>
      <c r="G42" s="91">
        <v>1074</v>
      </c>
      <c r="H42" s="93">
        <v>178</v>
      </c>
      <c r="I42" s="198" t="s">
        <v>762</v>
      </c>
      <c r="J42" s="87"/>
      <c r="K42" s="87"/>
    </row>
    <row r="43" spans="1:11" ht="11.25" customHeight="1" x14ac:dyDescent="0.2">
      <c r="A43" s="29"/>
      <c r="B43" s="92" t="s">
        <v>642</v>
      </c>
      <c r="C43" s="91">
        <v>0</v>
      </c>
      <c r="D43" s="91">
        <v>912</v>
      </c>
      <c r="E43" s="91">
        <v>736</v>
      </c>
      <c r="F43" s="91">
        <v>827</v>
      </c>
      <c r="G43" s="91">
        <v>928</v>
      </c>
      <c r="H43" s="93">
        <v>101</v>
      </c>
      <c r="I43" s="198" t="s">
        <v>763</v>
      </c>
      <c r="J43" s="87"/>
      <c r="K43" s="87"/>
    </row>
    <row r="44" spans="1:11" ht="11.25" customHeight="1" x14ac:dyDescent="0.2">
      <c r="A44" s="29"/>
      <c r="B44" s="92" t="s">
        <v>285</v>
      </c>
      <c r="C44" s="91">
        <v>560</v>
      </c>
      <c r="D44" s="91">
        <v>1008</v>
      </c>
      <c r="E44" s="91">
        <v>224</v>
      </c>
      <c r="F44" s="91">
        <v>488</v>
      </c>
      <c r="G44" s="91">
        <v>605</v>
      </c>
      <c r="H44" s="93">
        <v>117</v>
      </c>
      <c r="I44" s="198" t="s">
        <v>764</v>
      </c>
      <c r="J44" s="87"/>
      <c r="K44" s="87"/>
    </row>
    <row r="45" spans="1:11" ht="11.25" customHeight="1" x14ac:dyDescent="0.2">
      <c r="A45" s="29"/>
      <c r="B45" s="92" t="s">
        <v>389</v>
      </c>
      <c r="C45" s="91">
        <v>304</v>
      </c>
      <c r="D45" s="91">
        <v>512</v>
      </c>
      <c r="E45" s="91">
        <v>368</v>
      </c>
      <c r="F45" s="91">
        <v>606</v>
      </c>
      <c r="G45" s="91">
        <v>565</v>
      </c>
      <c r="H45" s="93">
        <v>-41</v>
      </c>
      <c r="I45" s="198" t="s">
        <v>604</v>
      </c>
      <c r="J45" s="87"/>
      <c r="K45" s="87"/>
    </row>
    <row r="46" spans="1:11" ht="11.25" customHeight="1" x14ac:dyDescent="0.2">
      <c r="A46" s="29"/>
      <c r="B46" s="92"/>
      <c r="C46" s="91"/>
      <c r="D46" s="91"/>
      <c r="E46" s="91"/>
      <c r="F46" s="91"/>
      <c r="G46" s="91"/>
      <c r="H46" s="93"/>
      <c r="I46" s="198"/>
      <c r="J46" s="87"/>
      <c r="K46" s="87"/>
    </row>
    <row r="47" spans="1:11" ht="11.25" customHeight="1" x14ac:dyDescent="0.2">
      <c r="A47" s="29" t="s">
        <v>407</v>
      </c>
      <c r="B47" s="92"/>
      <c r="C47" s="91"/>
      <c r="D47" s="91"/>
      <c r="E47" s="91"/>
      <c r="F47" s="91"/>
      <c r="G47" s="91"/>
      <c r="H47" s="93"/>
      <c r="I47" s="198"/>
      <c r="J47" s="87"/>
      <c r="K47" s="87"/>
    </row>
    <row r="48" spans="1:11" ht="11.25" customHeight="1" x14ac:dyDescent="0.2">
      <c r="A48" s="29"/>
      <c r="B48" s="92" t="s">
        <v>258</v>
      </c>
      <c r="C48" s="91">
        <v>5248</v>
      </c>
      <c r="D48" s="91">
        <v>9520</v>
      </c>
      <c r="E48" s="91">
        <v>5392</v>
      </c>
      <c r="F48" s="91">
        <v>6931</v>
      </c>
      <c r="G48" s="91">
        <v>9026</v>
      </c>
      <c r="H48" s="93">
        <v>2095</v>
      </c>
      <c r="I48" s="198" t="s">
        <v>765</v>
      </c>
      <c r="J48" s="87"/>
      <c r="K48" s="87"/>
    </row>
    <row r="49" spans="1:11" ht="11.25" customHeight="1" x14ac:dyDescent="0.2">
      <c r="A49" s="42"/>
      <c r="B49" s="44"/>
      <c r="C49" s="44"/>
      <c r="D49" s="44"/>
      <c r="E49" s="44"/>
      <c r="F49" s="44"/>
      <c r="G49" s="44"/>
      <c r="H49" s="183"/>
      <c r="I49" s="199"/>
      <c r="J49" s="42"/>
      <c r="K49" s="87"/>
    </row>
    <row r="50" spans="1:11" ht="11.25" customHeight="1" x14ac:dyDescent="0.2">
      <c r="A50" s="29" t="s">
        <v>147</v>
      </c>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748</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48048</v>
      </c>
      <c r="D9" s="36">
        <v>57344</v>
      </c>
      <c r="E9" s="36">
        <v>55872</v>
      </c>
      <c r="F9" s="35">
        <v>70671</v>
      </c>
      <c r="G9" s="35">
        <v>64547</v>
      </c>
      <c r="H9" s="35">
        <v>-6124</v>
      </c>
      <c r="I9" s="197" t="s">
        <v>525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36624</v>
      </c>
      <c r="D12" s="91">
        <v>45264</v>
      </c>
      <c r="E12" s="93">
        <v>42528</v>
      </c>
      <c r="F12" s="93">
        <v>57102</v>
      </c>
      <c r="G12" s="91">
        <v>51013</v>
      </c>
      <c r="H12" s="93">
        <v>-6090</v>
      </c>
      <c r="I12" s="198" t="s">
        <v>648</v>
      </c>
    </row>
    <row r="13" spans="1:11" ht="11.25" customHeight="1" x14ac:dyDescent="0.2">
      <c r="A13" s="30"/>
      <c r="B13" s="92" t="s">
        <v>35</v>
      </c>
      <c r="C13" s="93">
        <v>6912</v>
      </c>
      <c r="D13" s="93">
        <v>7808</v>
      </c>
      <c r="E13" s="93">
        <v>8336</v>
      </c>
      <c r="F13" s="93">
        <v>8823</v>
      </c>
      <c r="G13" s="93">
        <v>7479</v>
      </c>
      <c r="H13" s="93">
        <v>-1345</v>
      </c>
      <c r="I13" s="198" t="s">
        <v>766</v>
      </c>
    </row>
    <row r="14" spans="1:11" ht="11.25" customHeight="1" x14ac:dyDescent="0.2">
      <c r="A14" s="30"/>
      <c r="B14" s="92" t="s">
        <v>14</v>
      </c>
      <c r="C14" s="93">
        <v>1504</v>
      </c>
      <c r="D14" s="93">
        <v>1232</v>
      </c>
      <c r="E14" s="93">
        <v>1744</v>
      </c>
      <c r="F14" s="93">
        <v>1293</v>
      </c>
      <c r="G14" s="93">
        <v>1846</v>
      </c>
      <c r="H14" s="93">
        <v>554</v>
      </c>
      <c r="I14" s="198" t="s">
        <v>767</v>
      </c>
    </row>
    <row r="15" spans="1:11" ht="11.25" customHeight="1" x14ac:dyDescent="0.2">
      <c r="A15" s="30"/>
      <c r="B15" s="92" t="s">
        <v>15</v>
      </c>
      <c r="C15" s="93">
        <v>1008</v>
      </c>
      <c r="D15" s="93">
        <v>1168</v>
      </c>
      <c r="E15" s="93">
        <v>1296</v>
      </c>
      <c r="F15" s="93">
        <v>1323</v>
      </c>
      <c r="G15" s="93">
        <v>1416</v>
      </c>
      <c r="H15" s="93">
        <v>93</v>
      </c>
      <c r="I15" s="198" t="s">
        <v>420</v>
      </c>
    </row>
    <row r="16" spans="1:11" ht="11.25" customHeight="1" x14ac:dyDescent="0.2">
      <c r="A16" s="32"/>
      <c r="B16" s="92" t="s">
        <v>36</v>
      </c>
      <c r="C16" s="93">
        <v>352</v>
      </c>
      <c r="D16" s="93">
        <v>272</v>
      </c>
      <c r="E16" s="93">
        <v>320</v>
      </c>
      <c r="F16" s="93">
        <v>446</v>
      </c>
      <c r="G16" s="93">
        <v>593</v>
      </c>
      <c r="H16" s="93">
        <v>147</v>
      </c>
      <c r="I16" s="198" t="s">
        <v>590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4768</v>
      </c>
      <c r="D19" s="91">
        <v>5424</v>
      </c>
      <c r="E19" s="91">
        <v>4800</v>
      </c>
      <c r="F19" s="91">
        <v>7708</v>
      </c>
      <c r="G19" s="91">
        <v>6618</v>
      </c>
      <c r="H19" s="93">
        <v>-1091</v>
      </c>
      <c r="I19" s="198" t="s">
        <v>478</v>
      </c>
    </row>
    <row r="20" spans="1:9" ht="11.25" customHeight="1" x14ac:dyDescent="0.2">
      <c r="A20" s="32"/>
      <c r="B20" s="92" t="s">
        <v>17</v>
      </c>
      <c r="C20" s="91">
        <v>3472</v>
      </c>
      <c r="D20" s="91">
        <v>3680</v>
      </c>
      <c r="E20" s="91">
        <v>3696</v>
      </c>
      <c r="F20" s="91">
        <v>4107</v>
      </c>
      <c r="G20" s="91">
        <v>3759</v>
      </c>
      <c r="H20" s="93">
        <v>-348</v>
      </c>
      <c r="I20" s="198" t="s">
        <v>768</v>
      </c>
    </row>
    <row r="21" spans="1:9" ht="11.25" customHeight="1" x14ac:dyDescent="0.2">
      <c r="A21" s="30"/>
      <c r="B21" s="92" t="s">
        <v>18</v>
      </c>
      <c r="C21" s="91">
        <v>8320</v>
      </c>
      <c r="D21" s="91">
        <v>9520</v>
      </c>
      <c r="E21" s="91">
        <v>9712</v>
      </c>
      <c r="F21" s="91">
        <v>12589</v>
      </c>
      <c r="G21" s="91">
        <v>11845</v>
      </c>
      <c r="H21" s="93">
        <v>-744</v>
      </c>
      <c r="I21" s="198" t="s">
        <v>769</v>
      </c>
    </row>
    <row r="22" spans="1:9" ht="11.25" customHeight="1" x14ac:dyDescent="0.2">
      <c r="A22" s="30"/>
      <c r="B22" s="92" t="s">
        <v>19</v>
      </c>
      <c r="C22" s="91">
        <v>10128</v>
      </c>
      <c r="D22" s="91">
        <v>11760</v>
      </c>
      <c r="E22" s="91">
        <v>9680</v>
      </c>
      <c r="F22" s="91">
        <v>12403</v>
      </c>
      <c r="G22" s="91">
        <v>11423</v>
      </c>
      <c r="H22" s="93">
        <v>-980</v>
      </c>
      <c r="I22" s="198" t="s">
        <v>605</v>
      </c>
    </row>
    <row r="23" spans="1:9" ht="11.25" customHeight="1" x14ac:dyDescent="0.2">
      <c r="A23" s="30"/>
      <c r="B23" s="92" t="s">
        <v>20</v>
      </c>
      <c r="C23" s="91">
        <v>10064</v>
      </c>
      <c r="D23" s="91">
        <v>13056</v>
      </c>
      <c r="E23" s="91">
        <v>12400</v>
      </c>
      <c r="F23" s="91">
        <v>14374</v>
      </c>
      <c r="G23" s="91">
        <v>12392</v>
      </c>
      <c r="H23" s="93">
        <v>-1982</v>
      </c>
      <c r="I23" s="198" t="s">
        <v>770</v>
      </c>
    </row>
    <row r="24" spans="1:9" ht="11.25" customHeight="1" x14ac:dyDescent="0.2">
      <c r="A24" s="30"/>
      <c r="B24" s="92" t="s">
        <v>21</v>
      </c>
      <c r="C24" s="91">
        <v>7472</v>
      </c>
      <c r="D24" s="91">
        <v>8976</v>
      </c>
      <c r="E24" s="91">
        <v>10736</v>
      </c>
      <c r="F24" s="91">
        <v>13037</v>
      </c>
      <c r="G24" s="91">
        <v>12681</v>
      </c>
      <c r="H24" s="93">
        <v>-356</v>
      </c>
      <c r="I24" s="198" t="s">
        <v>347</v>
      </c>
    </row>
    <row r="25" spans="1:9" ht="11.25" customHeight="1" x14ac:dyDescent="0.2">
      <c r="A25" s="30"/>
      <c r="B25" s="92" t="s">
        <v>38</v>
      </c>
      <c r="C25" s="91">
        <v>3824</v>
      </c>
      <c r="D25" s="91">
        <v>4928</v>
      </c>
      <c r="E25" s="91">
        <v>4848</v>
      </c>
      <c r="F25" s="91">
        <v>6452</v>
      </c>
      <c r="G25" s="91">
        <v>5828</v>
      </c>
      <c r="H25" s="93">
        <v>-624</v>
      </c>
      <c r="I25" s="198" t="s">
        <v>523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9056</v>
      </c>
      <c r="D28" s="91">
        <v>10592</v>
      </c>
      <c r="E28" s="91">
        <v>11520</v>
      </c>
      <c r="F28" s="91">
        <v>10141</v>
      </c>
      <c r="G28" s="91">
        <v>7066</v>
      </c>
      <c r="H28" s="93">
        <v>-3075</v>
      </c>
      <c r="I28" s="198" t="s">
        <v>771</v>
      </c>
    </row>
    <row r="29" spans="1:9" ht="11.25" customHeight="1" x14ac:dyDescent="0.2">
      <c r="A29" s="30"/>
      <c r="B29" s="95" t="s">
        <v>27</v>
      </c>
      <c r="C29" s="91">
        <v>11088</v>
      </c>
      <c r="D29" s="91">
        <v>12736</v>
      </c>
      <c r="E29" s="91">
        <v>12512</v>
      </c>
      <c r="F29" s="91">
        <v>18138</v>
      </c>
      <c r="G29" s="91">
        <v>20739</v>
      </c>
      <c r="H29" s="93">
        <v>2601</v>
      </c>
      <c r="I29" s="198" t="s">
        <v>772</v>
      </c>
    </row>
    <row r="30" spans="1:9" ht="11.25" customHeight="1" x14ac:dyDescent="0.2">
      <c r="A30" s="30"/>
      <c r="B30" s="96" t="s">
        <v>23</v>
      </c>
      <c r="C30" s="91">
        <v>14864</v>
      </c>
      <c r="D30" s="91">
        <v>20256</v>
      </c>
      <c r="E30" s="91">
        <v>19088</v>
      </c>
      <c r="F30" s="91">
        <v>27759</v>
      </c>
      <c r="G30" s="91">
        <v>23673</v>
      </c>
      <c r="H30" s="93">
        <v>-4086</v>
      </c>
      <c r="I30" s="198" t="s">
        <v>773</v>
      </c>
    </row>
    <row r="31" spans="1:9" ht="11.25" customHeight="1" x14ac:dyDescent="0.2">
      <c r="A31" s="30"/>
      <c r="B31" s="97" t="s">
        <v>24</v>
      </c>
      <c r="C31" s="91">
        <v>6304</v>
      </c>
      <c r="D31" s="91">
        <v>6704</v>
      </c>
      <c r="E31" s="91">
        <v>5120</v>
      </c>
      <c r="F31" s="91">
        <v>6838</v>
      </c>
      <c r="G31" s="91">
        <v>4537</v>
      </c>
      <c r="H31" s="93">
        <v>-2301</v>
      </c>
      <c r="I31" s="198" t="s">
        <v>774</v>
      </c>
    </row>
    <row r="32" spans="1:9" ht="11.25" customHeight="1" x14ac:dyDescent="0.2">
      <c r="A32" s="30"/>
      <c r="B32" s="96" t="s">
        <v>29</v>
      </c>
      <c r="C32" s="91">
        <v>6736</v>
      </c>
      <c r="D32" s="91">
        <v>7056</v>
      </c>
      <c r="E32" s="91">
        <v>7632</v>
      </c>
      <c r="F32" s="91">
        <v>7794</v>
      </c>
      <c r="G32" s="91">
        <v>8532</v>
      </c>
      <c r="H32" s="93">
        <v>737</v>
      </c>
      <c r="I32" s="198" t="s">
        <v>775</v>
      </c>
    </row>
    <row r="33" spans="1:11" ht="11.25" customHeight="1" x14ac:dyDescent="0.2">
      <c r="A33" s="30"/>
      <c r="B33" s="98" t="s">
        <v>28</v>
      </c>
      <c r="C33" s="43">
        <v>9.1507352941176503</v>
      </c>
      <c r="D33" s="43">
        <v>9.1190476190476204</v>
      </c>
      <c r="E33" s="43">
        <v>8.5931372549019596</v>
      </c>
      <c r="F33" s="43">
        <v>9.0138383421422592</v>
      </c>
      <c r="G33" s="43">
        <v>8.5613533401746995</v>
      </c>
      <c r="H33" s="170">
        <v>-0.45248500196755398</v>
      </c>
      <c r="I33" s="198" t="s">
        <v>283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40112</v>
      </c>
      <c r="D36" s="91">
        <v>43664</v>
      </c>
      <c r="E36" s="91">
        <v>45776</v>
      </c>
      <c r="F36" s="91">
        <v>54466</v>
      </c>
      <c r="G36" s="91">
        <v>45483</v>
      </c>
      <c r="H36" s="93">
        <v>-8983</v>
      </c>
      <c r="I36" s="198" t="s">
        <v>548</v>
      </c>
      <c r="J36" s="87"/>
      <c r="K36" s="87"/>
    </row>
    <row r="37" spans="1:11" ht="11.25" customHeight="1" x14ac:dyDescent="0.2">
      <c r="A37" s="29"/>
      <c r="B37" s="92" t="s">
        <v>376</v>
      </c>
      <c r="C37" s="91">
        <v>6864</v>
      </c>
      <c r="D37" s="91">
        <v>11760</v>
      </c>
      <c r="E37" s="91">
        <v>9040</v>
      </c>
      <c r="F37" s="91">
        <v>13772</v>
      </c>
      <c r="G37" s="91">
        <v>16437</v>
      </c>
      <c r="H37" s="93">
        <v>2665</v>
      </c>
      <c r="I37" s="198" t="s">
        <v>610</v>
      </c>
      <c r="J37" s="87"/>
      <c r="K37" s="87"/>
    </row>
    <row r="38" spans="1:11" ht="11.25" customHeight="1" x14ac:dyDescent="0.2">
      <c r="A38" s="29"/>
      <c r="B38" s="92" t="s">
        <v>378</v>
      </c>
      <c r="C38" s="91">
        <v>928</v>
      </c>
      <c r="D38" s="91">
        <v>1696</v>
      </c>
      <c r="E38" s="91">
        <v>992</v>
      </c>
      <c r="F38" s="91">
        <v>2048</v>
      </c>
      <c r="G38" s="91">
        <v>2149</v>
      </c>
      <c r="H38" s="93">
        <v>100</v>
      </c>
      <c r="I38" s="198" t="s">
        <v>776</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394</v>
      </c>
      <c r="C41" s="91">
        <v>16288</v>
      </c>
      <c r="D41" s="91">
        <v>20576</v>
      </c>
      <c r="E41" s="91">
        <v>17696</v>
      </c>
      <c r="F41" s="91">
        <v>22757</v>
      </c>
      <c r="G41" s="91">
        <v>27260</v>
      </c>
      <c r="H41" s="93">
        <v>4503</v>
      </c>
      <c r="I41" s="198" t="s">
        <v>762</v>
      </c>
      <c r="J41" s="87"/>
      <c r="K41" s="87"/>
    </row>
    <row r="42" spans="1:11" ht="11.25" customHeight="1" x14ac:dyDescent="0.2">
      <c r="A42" s="29"/>
      <c r="B42" s="92" t="s">
        <v>642</v>
      </c>
      <c r="C42" s="91">
        <v>0</v>
      </c>
      <c r="D42" s="91">
        <v>912</v>
      </c>
      <c r="E42" s="91">
        <v>7536</v>
      </c>
      <c r="F42" s="91">
        <v>11051</v>
      </c>
      <c r="G42" s="91">
        <v>9882</v>
      </c>
      <c r="H42" s="93">
        <v>-1170</v>
      </c>
      <c r="I42" s="198" t="s">
        <v>688</v>
      </c>
      <c r="J42" s="87"/>
      <c r="K42" s="87"/>
    </row>
    <row r="43" spans="1:11" ht="11.25" customHeight="1" x14ac:dyDescent="0.2">
      <c r="A43" s="29"/>
      <c r="B43" s="92" t="s">
        <v>392</v>
      </c>
      <c r="C43" s="91">
        <v>9584</v>
      </c>
      <c r="D43" s="91">
        <v>11328</v>
      </c>
      <c r="E43" s="91">
        <v>14528</v>
      </c>
      <c r="F43" s="91">
        <v>16122</v>
      </c>
      <c r="G43" s="91">
        <v>7615</v>
      </c>
      <c r="H43" s="93">
        <v>-8507</v>
      </c>
      <c r="I43" s="198" t="s">
        <v>777</v>
      </c>
      <c r="J43" s="87"/>
      <c r="K43" s="87"/>
    </row>
    <row r="44" spans="1:11" ht="11.25" customHeight="1" x14ac:dyDescent="0.2">
      <c r="A44" s="29"/>
      <c r="B44" s="92" t="s">
        <v>388</v>
      </c>
      <c r="C44" s="91">
        <v>5280</v>
      </c>
      <c r="D44" s="91">
        <v>6256</v>
      </c>
      <c r="E44" s="91">
        <v>3536</v>
      </c>
      <c r="F44" s="91">
        <v>5078</v>
      </c>
      <c r="G44" s="91">
        <v>5923</v>
      </c>
      <c r="H44" s="93">
        <v>845</v>
      </c>
      <c r="I44" s="198" t="s">
        <v>778</v>
      </c>
      <c r="J44" s="87"/>
      <c r="K44" s="87"/>
    </row>
    <row r="45" spans="1:11" ht="11.25" customHeight="1" x14ac:dyDescent="0.2">
      <c r="A45" s="29"/>
      <c r="B45" s="92" t="s">
        <v>389</v>
      </c>
      <c r="C45" s="91">
        <v>5824</v>
      </c>
      <c r="D45" s="91">
        <v>6208</v>
      </c>
      <c r="E45" s="91">
        <v>5152</v>
      </c>
      <c r="F45" s="91">
        <v>5833</v>
      </c>
      <c r="G45" s="91">
        <v>4910</v>
      </c>
      <c r="H45" s="93">
        <v>-923</v>
      </c>
      <c r="I45" s="198" t="s">
        <v>779</v>
      </c>
      <c r="J45" s="87"/>
      <c r="K45" s="87"/>
    </row>
    <row r="46" spans="1:11" ht="11.25" customHeight="1" x14ac:dyDescent="0.2">
      <c r="A46" s="29"/>
      <c r="B46" s="92" t="s">
        <v>390</v>
      </c>
      <c r="C46" s="91">
        <v>2656</v>
      </c>
      <c r="D46" s="91">
        <v>3296</v>
      </c>
      <c r="E46" s="91">
        <v>1792</v>
      </c>
      <c r="F46" s="91">
        <v>2107</v>
      </c>
      <c r="G46" s="91">
        <v>2546</v>
      </c>
      <c r="H46" s="93">
        <v>439</v>
      </c>
      <c r="I46" s="198" t="s">
        <v>780</v>
      </c>
      <c r="J46" s="87"/>
      <c r="K46" s="87"/>
    </row>
    <row r="47" spans="1:11" ht="11.25" customHeight="1" x14ac:dyDescent="0.2">
      <c r="A47" s="29"/>
      <c r="B47" s="92" t="s">
        <v>285</v>
      </c>
      <c r="C47" s="91">
        <v>5232</v>
      </c>
      <c r="D47" s="91">
        <v>4128</v>
      </c>
      <c r="E47" s="91">
        <v>1776</v>
      </c>
      <c r="F47" s="91">
        <v>2631</v>
      </c>
      <c r="G47" s="91">
        <v>2024</v>
      </c>
      <c r="H47" s="93">
        <v>-607</v>
      </c>
      <c r="I47" s="198" t="s">
        <v>566</v>
      </c>
      <c r="J47" s="87"/>
      <c r="K47" s="87"/>
    </row>
    <row r="48" spans="1:11" ht="11.25" customHeight="1" x14ac:dyDescent="0.2">
      <c r="A48" s="29"/>
      <c r="B48" s="92" t="s">
        <v>781</v>
      </c>
      <c r="C48" s="91">
        <v>256</v>
      </c>
      <c r="D48" s="91">
        <v>368</v>
      </c>
      <c r="E48" s="91">
        <v>16</v>
      </c>
      <c r="F48" s="91">
        <v>919</v>
      </c>
      <c r="G48" s="91">
        <v>1066</v>
      </c>
      <c r="H48" s="93">
        <v>147</v>
      </c>
      <c r="I48" s="198" t="s">
        <v>476</v>
      </c>
      <c r="J48" s="87"/>
      <c r="K48" s="87"/>
    </row>
    <row r="49" spans="1:11" ht="11.25" customHeight="1" x14ac:dyDescent="0.2">
      <c r="A49" s="29"/>
      <c r="B49" s="92" t="s">
        <v>398</v>
      </c>
      <c r="C49" s="91">
        <v>512</v>
      </c>
      <c r="D49" s="91">
        <v>1280</v>
      </c>
      <c r="E49" s="91">
        <v>1168</v>
      </c>
      <c r="F49" s="91">
        <v>701</v>
      </c>
      <c r="G49" s="91">
        <v>813</v>
      </c>
      <c r="H49" s="93">
        <v>112</v>
      </c>
      <c r="I49" s="198" t="s">
        <v>476</v>
      </c>
      <c r="J49" s="87"/>
      <c r="K49" s="87"/>
    </row>
    <row r="50" spans="1:11" ht="11.25" customHeight="1" x14ac:dyDescent="0.2">
      <c r="A50" s="29"/>
      <c r="B50" s="92" t="s">
        <v>644</v>
      </c>
      <c r="C50" s="91">
        <v>0</v>
      </c>
      <c r="D50" s="91">
        <v>0</v>
      </c>
      <c r="E50" s="91">
        <v>320</v>
      </c>
      <c r="F50" s="91">
        <v>373</v>
      </c>
      <c r="G50" s="91">
        <v>686</v>
      </c>
      <c r="H50" s="93">
        <v>313</v>
      </c>
      <c r="I50" s="198" t="s">
        <v>782</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407</v>
      </c>
      <c r="B52" s="92"/>
      <c r="C52" s="91"/>
      <c r="D52" s="91"/>
      <c r="E52" s="91"/>
      <c r="F52" s="91"/>
      <c r="G52" s="91"/>
      <c r="H52" s="93"/>
      <c r="I52" s="198"/>
      <c r="J52" s="87"/>
      <c r="K52" s="87"/>
    </row>
    <row r="53" spans="1:11" ht="11.25" customHeight="1" x14ac:dyDescent="0.2">
      <c r="A53" s="29"/>
      <c r="B53" s="92" t="s">
        <v>258</v>
      </c>
      <c r="C53" s="91">
        <v>45536</v>
      </c>
      <c r="D53" s="91">
        <v>53952</v>
      </c>
      <c r="E53" s="91">
        <v>52976</v>
      </c>
      <c r="F53" s="91">
        <v>66830</v>
      </c>
      <c r="G53" s="91">
        <v>60929</v>
      </c>
      <c r="H53" s="93">
        <v>-5901</v>
      </c>
      <c r="I53" s="198" t="s">
        <v>709</v>
      </c>
      <c r="J53" s="87"/>
      <c r="K53" s="87"/>
    </row>
    <row r="54" spans="1:11" ht="11.25" customHeight="1" x14ac:dyDescent="0.2">
      <c r="A54" s="29"/>
      <c r="B54" s="92" t="s">
        <v>392</v>
      </c>
      <c r="C54" s="91">
        <v>1024</v>
      </c>
      <c r="D54" s="91">
        <v>1216</v>
      </c>
      <c r="E54" s="91">
        <v>1168</v>
      </c>
      <c r="F54" s="91">
        <v>1644</v>
      </c>
      <c r="G54" s="91">
        <v>1300</v>
      </c>
      <c r="H54" s="93">
        <v>-344</v>
      </c>
      <c r="I54" s="198" t="s">
        <v>783</v>
      </c>
      <c r="J54" s="87"/>
      <c r="K54" s="87"/>
    </row>
    <row r="55" spans="1:11" ht="11.25" customHeight="1" x14ac:dyDescent="0.2">
      <c r="A55" s="29"/>
      <c r="B55" s="92" t="s">
        <v>410</v>
      </c>
      <c r="C55" s="91">
        <v>544</v>
      </c>
      <c r="D55" s="91">
        <v>656</v>
      </c>
      <c r="E55" s="91">
        <v>560</v>
      </c>
      <c r="F55" s="91">
        <v>642</v>
      </c>
      <c r="G55" s="91">
        <v>686</v>
      </c>
      <c r="H55" s="93">
        <v>44</v>
      </c>
      <c r="I55" s="198" t="s">
        <v>784</v>
      </c>
      <c r="J55" s="87"/>
      <c r="K55" s="87"/>
    </row>
    <row r="56" spans="1:11" ht="11.25" customHeight="1" x14ac:dyDescent="0.2">
      <c r="A56" s="42"/>
      <c r="B56" s="44"/>
      <c r="C56" s="44"/>
      <c r="D56" s="44"/>
      <c r="E56" s="44"/>
      <c r="F56" s="44"/>
      <c r="G56" s="44"/>
      <c r="H56" s="183"/>
      <c r="I56" s="199"/>
      <c r="J56" s="42"/>
      <c r="K56" s="87"/>
    </row>
    <row r="57" spans="1:11" ht="11.25" customHeight="1" x14ac:dyDescent="0.2">
      <c r="A57" s="29" t="s">
        <v>147</v>
      </c>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61</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785</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6192</v>
      </c>
      <c r="D9" s="36">
        <v>7376</v>
      </c>
      <c r="E9" s="36">
        <v>5440</v>
      </c>
      <c r="F9" s="35">
        <v>5613</v>
      </c>
      <c r="G9" s="35">
        <v>6555</v>
      </c>
      <c r="H9" s="35">
        <v>943</v>
      </c>
      <c r="I9" s="197" t="s">
        <v>422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4960</v>
      </c>
      <c r="D12" s="91">
        <v>6160</v>
      </c>
      <c r="E12" s="93">
        <v>4240</v>
      </c>
      <c r="F12" s="93">
        <v>4364</v>
      </c>
      <c r="G12" s="91">
        <v>5415</v>
      </c>
      <c r="H12" s="93">
        <v>1051</v>
      </c>
      <c r="I12" s="198" t="s">
        <v>786</v>
      </c>
    </row>
    <row r="13" spans="1:11" ht="11.25" customHeight="1" x14ac:dyDescent="0.2">
      <c r="A13" s="30"/>
      <c r="B13" s="92" t="s">
        <v>35</v>
      </c>
      <c r="C13" s="93">
        <v>640</v>
      </c>
      <c r="D13" s="93">
        <v>640</v>
      </c>
      <c r="E13" s="93">
        <v>752</v>
      </c>
      <c r="F13" s="93">
        <v>625</v>
      </c>
      <c r="G13" s="93">
        <v>650</v>
      </c>
      <c r="H13" s="93">
        <v>25</v>
      </c>
      <c r="I13" s="198" t="s">
        <v>515</v>
      </c>
    </row>
    <row r="14" spans="1:11" ht="11.25" customHeight="1" x14ac:dyDescent="0.2">
      <c r="A14" s="30"/>
      <c r="B14" s="92" t="s">
        <v>14</v>
      </c>
      <c r="C14" s="93">
        <v>96</v>
      </c>
      <c r="D14" s="93">
        <v>112</v>
      </c>
      <c r="E14" s="93">
        <v>48</v>
      </c>
      <c r="F14" s="93">
        <v>113</v>
      </c>
      <c r="G14" s="93">
        <v>110</v>
      </c>
      <c r="H14" s="93">
        <v>-3</v>
      </c>
      <c r="I14" s="198" t="s">
        <v>559</v>
      </c>
    </row>
    <row r="15" spans="1:11" ht="11.25" customHeight="1" x14ac:dyDescent="0.2">
      <c r="A15" s="30"/>
      <c r="B15" s="92" t="s">
        <v>15</v>
      </c>
      <c r="C15" s="93">
        <v>320</v>
      </c>
      <c r="D15" s="93">
        <v>160</v>
      </c>
      <c r="E15" s="93">
        <v>288</v>
      </c>
      <c r="F15" s="93">
        <v>198</v>
      </c>
      <c r="G15" s="93">
        <v>157</v>
      </c>
      <c r="H15" s="93">
        <v>-42</v>
      </c>
      <c r="I15" s="198" t="s">
        <v>783</v>
      </c>
    </row>
    <row r="16" spans="1:11" ht="11.25" customHeight="1" x14ac:dyDescent="0.2">
      <c r="A16" s="32"/>
      <c r="B16" s="92" t="s">
        <v>36</v>
      </c>
      <c r="C16" s="93">
        <v>16</v>
      </c>
      <c r="D16" s="93">
        <v>0</v>
      </c>
      <c r="E16" s="93">
        <v>16</v>
      </c>
      <c r="F16" s="93">
        <v>30</v>
      </c>
      <c r="G16" s="93">
        <v>39</v>
      </c>
      <c r="H16" s="93">
        <v>9</v>
      </c>
      <c r="I16" s="198" t="s">
        <v>787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848</v>
      </c>
      <c r="D19" s="91">
        <v>1056</v>
      </c>
      <c r="E19" s="91">
        <v>896</v>
      </c>
      <c r="F19" s="91">
        <v>833</v>
      </c>
      <c r="G19" s="91">
        <v>1045</v>
      </c>
      <c r="H19" s="93">
        <v>212</v>
      </c>
      <c r="I19" s="198" t="s">
        <v>628</v>
      </c>
    </row>
    <row r="20" spans="1:9" ht="11.25" customHeight="1" x14ac:dyDescent="0.2">
      <c r="A20" s="32"/>
      <c r="B20" s="92" t="s">
        <v>17</v>
      </c>
      <c r="C20" s="91">
        <v>560</v>
      </c>
      <c r="D20" s="91">
        <v>416</v>
      </c>
      <c r="E20" s="91">
        <v>368</v>
      </c>
      <c r="F20" s="91">
        <v>339</v>
      </c>
      <c r="G20" s="91">
        <v>333</v>
      </c>
      <c r="H20" s="93">
        <v>-6</v>
      </c>
      <c r="I20" s="198" t="s">
        <v>401</v>
      </c>
    </row>
    <row r="21" spans="1:9" ht="11.25" customHeight="1" x14ac:dyDescent="0.2">
      <c r="A21" s="30"/>
      <c r="B21" s="92" t="s">
        <v>18</v>
      </c>
      <c r="C21" s="91">
        <v>1008</v>
      </c>
      <c r="D21" s="91">
        <v>1808</v>
      </c>
      <c r="E21" s="91">
        <v>848</v>
      </c>
      <c r="F21" s="91">
        <v>1014</v>
      </c>
      <c r="G21" s="91">
        <v>1245</v>
      </c>
      <c r="H21" s="93">
        <v>232</v>
      </c>
      <c r="I21" s="198" t="s">
        <v>788</v>
      </c>
    </row>
    <row r="22" spans="1:9" ht="11.25" customHeight="1" x14ac:dyDescent="0.2">
      <c r="A22" s="30"/>
      <c r="B22" s="92" t="s">
        <v>19</v>
      </c>
      <c r="C22" s="91">
        <v>1248</v>
      </c>
      <c r="D22" s="91">
        <v>1568</v>
      </c>
      <c r="E22" s="91">
        <v>1040</v>
      </c>
      <c r="F22" s="91">
        <v>1283</v>
      </c>
      <c r="G22" s="91">
        <v>1684</v>
      </c>
      <c r="H22" s="93">
        <v>401</v>
      </c>
      <c r="I22" s="198" t="s">
        <v>789</v>
      </c>
    </row>
    <row r="23" spans="1:9" ht="11.25" customHeight="1" x14ac:dyDescent="0.2">
      <c r="A23" s="30"/>
      <c r="B23" s="92" t="s">
        <v>20</v>
      </c>
      <c r="C23" s="91">
        <v>1280</v>
      </c>
      <c r="D23" s="91">
        <v>1360</v>
      </c>
      <c r="E23" s="91">
        <v>864</v>
      </c>
      <c r="F23" s="91">
        <v>842</v>
      </c>
      <c r="G23" s="91">
        <v>950</v>
      </c>
      <c r="H23" s="93">
        <v>107</v>
      </c>
      <c r="I23" s="198" t="s">
        <v>446</v>
      </c>
    </row>
    <row r="24" spans="1:9" ht="11.25" customHeight="1" x14ac:dyDescent="0.2">
      <c r="A24" s="30"/>
      <c r="B24" s="92" t="s">
        <v>21</v>
      </c>
      <c r="C24" s="91">
        <v>752</v>
      </c>
      <c r="D24" s="91">
        <v>672</v>
      </c>
      <c r="E24" s="91">
        <v>1056</v>
      </c>
      <c r="F24" s="91">
        <v>808</v>
      </c>
      <c r="G24" s="91">
        <v>771</v>
      </c>
      <c r="H24" s="93">
        <v>-38</v>
      </c>
      <c r="I24" s="198" t="s">
        <v>355</v>
      </c>
    </row>
    <row r="25" spans="1:9" ht="11.25" customHeight="1" x14ac:dyDescent="0.2">
      <c r="A25" s="30"/>
      <c r="B25" s="92" t="s">
        <v>38</v>
      </c>
      <c r="C25" s="91">
        <v>496</v>
      </c>
      <c r="D25" s="91">
        <v>496</v>
      </c>
      <c r="E25" s="91">
        <v>368</v>
      </c>
      <c r="F25" s="91">
        <v>494</v>
      </c>
      <c r="G25" s="91">
        <v>528</v>
      </c>
      <c r="H25" s="93">
        <v>34</v>
      </c>
      <c r="I25" s="198" t="s">
        <v>784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1664</v>
      </c>
      <c r="D28" s="91">
        <v>1040</v>
      </c>
      <c r="E28" s="91">
        <v>1344</v>
      </c>
      <c r="F28" s="91">
        <v>747</v>
      </c>
      <c r="G28" s="91">
        <v>735</v>
      </c>
      <c r="H28" s="93">
        <v>-12</v>
      </c>
      <c r="I28" s="198" t="s">
        <v>405</v>
      </c>
    </row>
    <row r="29" spans="1:9" ht="11.25" customHeight="1" x14ac:dyDescent="0.2">
      <c r="A29" s="30"/>
      <c r="B29" s="95" t="s">
        <v>27</v>
      </c>
      <c r="C29" s="91">
        <v>816</v>
      </c>
      <c r="D29" s="91">
        <v>928</v>
      </c>
      <c r="E29" s="91">
        <v>576</v>
      </c>
      <c r="F29" s="91">
        <v>627</v>
      </c>
      <c r="G29" s="91">
        <v>743</v>
      </c>
      <c r="H29" s="93">
        <v>115</v>
      </c>
      <c r="I29" s="198" t="s">
        <v>790</v>
      </c>
    </row>
    <row r="30" spans="1:9" ht="11.25" customHeight="1" x14ac:dyDescent="0.2">
      <c r="A30" s="30"/>
      <c r="B30" s="96" t="s">
        <v>23</v>
      </c>
      <c r="C30" s="91">
        <v>1440</v>
      </c>
      <c r="D30" s="91">
        <v>2752</v>
      </c>
      <c r="E30" s="91">
        <v>1664</v>
      </c>
      <c r="F30" s="91">
        <v>2242</v>
      </c>
      <c r="G30" s="91">
        <v>2753</v>
      </c>
      <c r="H30" s="93">
        <v>511</v>
      </c>
      <c r="I30" s="198" t="s">
        <v>471</v>
      </c>
    </row>
    <row r="31" spans="1:9" ht="11.25" customHeight="1" x14ac:dyDescent="0.2">
      <c r="A31" s="30"/>
      <c r="B31" s="97" t="s">
        <v>24</v>
      </c>
      <c r="C31" s="91">
        <v>1264</v>
      </c>
      <c r="D31" s="91">
        <v>1696</v>
      </c>
      <c r="E31" s="91">
        <v>672</v>
      </c>
      <c r="F31" s="91">
        <v>882</v>
      </c>
      <c r="G31" s="91">
        <v>939</v>
      </c>
      <c r="H31" s="93">
        <v>58</v>
      </c>
      <c r="I31" s="198" t="s">
        <v>364</v>
      </c>
    </row>
    <row r="32" spans="1:9" ht="11.25" customHeight="1" x14ac:dyDescent="0.2">
      <c r="A32" s="30"/>
      <c r="B32" s="96" t="s">
        <v>29</v>
      </c>
      <c r="C32" s="91">
        <v>1008</v>
      </c>
      <c r="D32" s="91">
        <v>960</v>
      </c>
      <c r="E32" s="91">
        <v>1184</v>
      </c>
      <c r="F32" s="91">
        <v>1115</v>
      </c>
      <c r="G32" s="91">
        <v>1386</v>
      </c>
      <c r="H32" s="93">
        <v>271</v>
      </c>
      <c r="I32" s="198" t="s">
        <v>791</v>
      </c>
    </row>
    <row r="33" spans="1:11" ht="11.25" customHeight="1" x14ac:dyDescent="0.2">
      <c r="A33" s="30"/>
      <c r="B33" s="98" t="s">
        <v>28</v>
      </c>
      <c r="C33" s="43">
        <v>11.4375</v>
      </c>
      <c r="D33" s="43">
        <v>11.84375</v>
      </c>
      <c r="E33" s="43">
        <v>10.3333333333333</v>
      </c>
      <c r="F33" s="43">
        <v>12.5052125044425</v>
      </c>
      <c r="G33" s="43">
        <v>12.0810960282586</v>
      </c>
      <c r="H33" s="170">
        <v>-0.42411647618380899</v>
      </c>
      <c r="I33" s="198" t="s">
        <v>435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5408</v>
      </c>
      <c r="D36" s="91">
        <v>6288</v>
      </c>
      <c r="E36" s="91">
        <v>4400</v>
      </c>
      <c r="F36" s="91">
        <v>4572</v>
      </c>
      <c r="G36" s="91">
        <v>5163</v>
      </c>
      <c r="H36" s="93">
        <v>590</v>
      </c>
      <c r="I36" s="198" t="s">
        <v>541</v>
      </c>
      <c r="J36" s="87"/>
      <c r="K36" s="87"/>
    </row>
    <row r="37" spans="1:11" ht="11.25" customHeight="1" x14ac:dyDescent="0.2">
      <c r="A37" s="29"/>
      <c r="B37" s="92" t="s">
        <v>376</v>
      </c>
      <c r="C37" s="91">
        <v>624</v>
      </c>
      <c r="D37" s="91">
        <v>960</v>
      </c>
      <c r="E37" s="91">
        <v>896</v>
      </c>
      <c r="F37" s="91">
        <v>915</v>
      </c>
      <c r="G37" s="91">
        <v>1154</v>
      </c>
      <c r="H37" s="93">
        <v>239</v>
      </c>
      <c r="I37" s="198" t="s">
        <v>792</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639</v>
      </c>
      <c r="C40" s="91">
        <v>2000</v>
      </c>
      <c r="D40" s="91">
        <v>2112</v>
      </c>
      <c r="E40" s="91">
        <v>1536</v>
      </c>
      <c r="F40" s="91">
        <v>2079</v>
      </c>
      <c r="G40" s="91">
        <v>2467</v>
      </c>
      <c r="H40" s="93">
        <v>388</v>
      </c>
      <c r="I40" s="198" t="s">
        <v>793</v>
      </c>
      <c r="J40" s="87"/>
      <c r="K40" s="87"/>
    </row>
    <row r="41" spans="1:11" ht="11.25" customHeight="1" x14ac:dyDescent="0.2">
      <c r="A41" s="29"/>
      <c r="B41" s="92" t="s">
        <v>394</v>
      </c>
      <c r="C41" s="91">
        <v>1168</v>
      </c>
      <c r="D41" s="91">
        <v>1264</v>
      </c>
      <c r="E41" s="91">
        <v>784</v>
      </c>
      <c r="F41" s="91">
        <v>795</v>
      </c>
      <c r="G41" s="91">
        <v>707</v>
      </c>
      <c r="H41" s="93">
        <v>-87</v>
      </c>
      <c r="I41" s="198" t="s">
        <v>794</v>
      </c>
      <c r="J41" s="87"/>
      <c r="K41" s="87"/>
    </row>
    <row r="42" spans="1:11" ht="11.25" customHeight="1" x14ac:dyDescent="0.2">
      <c r="A42" s="29"/>
      <c r="B42" s="92" t="s">
        <v>285</v>
      </c>
      <c r="C42" s="91">
        <v>368</v>
      </c>
      <c r="D42" s="91">
        <v>224</v>
      </c>
      <c r="E42" s="91">
        <v>128</v>
      </c>
      <c r="F42" s="91">
        <v>292</v>
      </c>
      <c r="G42" s="91">
        <v>663</v>
      </c>
      <c r="H42" s="93">
        <v>371</v>
      </c>
      <c r="I42" s="198" t="s">
        <v>795</v>
      </c>
      <c r="J42" s="87"/>
      <c r="K42" s="87"/>
    </row>
    <row r="43" spans="1:11" ht="11.25" customHeight="1" x14ac:dyDescent="0.2">
      <c r="A43" s="29"/>
      <c r="B43" s="92" t="s">
        <v>388</v>
      </c>
      <c r="C43" s="91">
        <v>544</v>
      </c>
      <c r="D43" s="91">
        <v>672</v>
      </c>
      <c r="E43" s="91">
        <v>448</v>
      </c>
      <c r="F43" s="91">
        <v>576</v>
      </c>
      <c r="G43" s="91">
        <v>515</v>
      </c>
      <c r="H43" s="93">
        <v>-61</v>
      </c>
      <c r="I43" s="198" t="s">
        <v>688</v>
      </c>
      <c r="J43" s="87"/>
      <c r="K43" s="87"/>
    </row>
    <row r="44" spans="1:11" ht="11.25" customHeight="1" x14ac:dyDescent="0.2">
      <c r="A44" s="29"/>
      <c r="B44" s="92"/>
      <c r="C44" s="91"/>
      <c r="D44" s="91"/>
      <c r="E44" s="91"/>
      <c r="F44" s="91"/>
      <c r="G44" s="91"/>
      <c r="H44" s="93"/>
      <c r="I44" s="198"/>
      <c r="J44" s="87"/>
      <c r="K44" s="87"/>
    </row>
    <row r="45" spans="1:11" ht="11.25" customHeight="1" x14ac:dyDescent="0.2">
      <c r="A45" s="29" t="s">
        <v>407</v>
      </c>
      <c r="B45" s="92"/>
      <c r="C45" s="91"/>
      <c r="D45" s="91"/>
      <c r="E45" s="91"/>
      <c r="F45" s="91"/>
      <c r="G45" s="91"/>
      <c r="H45" s="93"/>
      <c r="I45" s="198"/>
      <c r="J45" s="87"/>
      <c r="K45" s="87"/>
    </row>
    <row r="46" spans="1:11" ht="11.25" customHeight="1" x14ac:dyDescent="0.2">
      <c r="A46" s="29"/>
      <c r="B46" s="92" t="s">
        <v>258</v>
      </c>
      <c r="C46" s="91">
        <v>6032</v>
      </c>
      <c r="D46" s="91">
        <v>6912</v>
      </c>
      <c r="E46" s="91">
        <v>5264</v>
      </c>
      <c r="F46" s="91">
        <v>5406</v>
      </c>
      <c r="G46" s="91">
        <v>6198</v>
      </c>
      <c r="H46" s="93">
        <v>792</v>
      </c>
      <c r="I46" s="198" t="s">
        <v>796</v>
      </c>
      <c r="J46" s="87"/>
      <c r="K46" s="87"/>
    </row>
    <row r="47" spans="1:11" ht="11.25" customHeight="1" x14ac:dyDescent="0.2">
      <c r="A47" s="42"/>
      <c r="B47" s="44"/>
      <c r="C47" s="44"/>
      <c r="D47" s="44"/>
      <c r="E47" s="44"/>
      <c r="F47" s="44"/>
      <c r="G47" s="44"/>
      <c r="H47" s="183"/>
      <c r="I47" s="199"/>
      <c r="J47" s="42"/>
      <c r="K47" s="87"/>
    </row>
    <row r="48" spans="1:11" ht="11.25" customHeight="1" x14ac:dyDescent="0.2">
      <c r="A48" s="29" t="s">
        <v>147</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60</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785</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48800</v>
      </c>
      <c r="D9" s="36">
        <v>56672</v>
      </c>
      <c r="E9" s="36">
        <v>52416</v>
      </c>
      <c r="F9" s="35">
        <v>53571</v>
      </c>
      <c r="G9" s="35">
        <v>48736</v>
      </c>
      <c r="H9" s="35">
        <v>-4835</v>
      </c>
      <c r="I9" s="197" t="s">
        <v>687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39008</v>
      </c>
      <c r="D12" s="91">
        <v>44800</v>
      </c>
      <c r="E12" s="93">
        <v>40256</v>
      </c>
      <c r="F12" s="93">
        <v>42428</v>
      </c>
      <c r="G12" s="91">
        <v>37339</v>
      </c>
      <c r="H12" s="93">
        <v>-5089</v>
      </c>
      <c r="I12" s="198" t="s">
        <v>567</v>
      </c>
    </row>
    <row r="13" spans="1:11" ht="11.25" customHeight="1" x14ac:dyDescent="0.2">
      <c r="A13" s="30"/>
      <c r="B13" s="92" t="s">
        <v>35</v>
      </c>
      <c r="C13" s="93">
        <v>4352</v>
      </c>
      <c r="D13" s="93">
        <v>5344</v>
      </c>
      <c r="E13" s="93">
        <v>5840</v>
      </c>
      <c r="F13" s="93">
        <v>5263</v>
      </c>
      <c r="G13" s="93">
        <v>5294</v>
      </c>
      <c r="H13" s="93">
        <v>31</v>
      </c>
      <c r="I13" s="198" t="s">
        <v>441</v>
      </c>
    </row>
    <row r="14" spans="1:11" ht="11.25" customHeight="1" x14ac:dyDescent="0.2">
      <c r="A14" s="30"/>
      <c r="B14" s="92" t="s">
        <v>14</v>
      </c>
      <c r="C14" s="93">
        <v>2176</v>
      </c>
      <c r="D14" s="93">
        <v>2192</v>
      </c>
      <c r="E14" s="93">
        <v>3008</v>
      </c>
      <c r="F14" s="93">
        <v>2062</v>
      </c>
      <c r="G14" s="93">
        <v>2010</v>
      </c>
      <c r="H14" s="93">
        <v>-52</v>
      </c>
      <c r="I14" s="198" t="s">
        <v>330</v>
      </c>
    </row>
    <row r="15" spans="1:11" ht="11.25" customHeight="1" x14ac:dyDescent="0.2">
      <c r="A15" s="30"/>
      <c r="B15" s="92" t="s">
        <v>15</v>
      </c>
      <c r="C15" s="93">
        <v>928</v>
      </c>
      <c r="D15" s="93">
        <v>1200</v>
      </c>
      <c r="E15" s="93">
        <v>1264</v>
      </c>
      <c r="F15" s="93">
        <v>1285</v>
      </c>
      <c r="G15" s="93">
        <v>1278</v>
      </c>
      <c r="H15" s="93">
        <v>-6</v>
      </c>
      <c r="I15" s="198" t="s">
        <v>354</v>
      </c>
    </row>
    <row r="16" spans="1:11" ht="11.25" customHeight="1" x14ac:dyDescent="0.2">
      <c r="A16" s="32"/>
      <c r="B16" s="92" t="s">
        <v>36</v>
      </c>
      <c r="C16" s="93">
        <v>464</v>
      </c>
      <c r="D16" s="93">
        <v>848</v>
      </c>
      <c r="E16" s="93">
        <v>448</v>
      </c>
      <c r="F16" s="93">
        <v>645</v>
      </c>
      <c r="G16" s="93">
        <v>689</v>
      </c>
      <c r="H16" s="93">
        <v>44</v>
      </c>
      <c r="I16" s="198" t="s">
        <v>784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3840</v>
      </c>
      <c r="D19" s="91">
        <v>4496</v>
      </c>
      <c r="E19" s="91">
        <v>4288</v>
      </c>
      <c r="F19" s="91">
        <v>4860</v>
      </c>
      <c r="G19" s="91">
        <v>4733</v>
      </c>
      <c r="H19" s="93">
        <v>-127</v>
      </c>
      <c r="I19" s="198" t="s">
        <v>294</v>
      </c>
    </row>
    <row r="20" spans="1:9" ht="11.25" customHeight="1" x14ac:dyDescent="0.2">
      <c r="A20" s="32"/>
      <c r="B20" s="92" t="s">
        <v>17</v>
      </c>
      <c r="C20" s="91">
        <v>2352</v>
      </c>
      <c r="D20" s="91">
        <v>2384</v>
      </c>
      <c r="E20" s="91">
        <v>2288</v>
      </c>
      <c r="F20" s="91">
        <v>2551</v>
      </c>
      <c r="G20" s="91">
        <v>2133</v>
      </c>
      <c r="H20" s="93">
        <v>-417</v>
      </c>
      <c r="I20" s="198" t="s">
        <v>393</v>
      </c>
    </row>
    <row r="21" spans="1:9" ht="11.25" customHeight="1" x14ac:dyDescent="0.2">
      <c r="A21" s="30"/>
      <c r="B21" s="92" t="s">
        <v>18</v>
      </c>
      <c r="C21" s="91">
        <v>10144</v>
      </c>
      <c r="D21" s="91">
        <v>13408</v>
      </c>
      <c r="E21" s="91">
        <v>12192</v>
      </c>
      <c r="F21" s="91">
        <v>12305</v>
      </c>
      <c r="G21" s="91">
        <v>10281</v>
      </c>
      <c r="H21" s="93">
        <v>-2024</v>
      </c>
      <c r="I21" s="198" t="s">
        <v>393</v>
      </c>
    </row>
    <row r="22" spans="1:9" ht="11.25" customHeight="1" x14ac:dyDescent="0.2">
      <c r="A22" s="30"/>
      <c r="B22" s="92" t="s">
        <v>19</v>
      </c>
      <c r="C22" s="91">
        <v>9216</v>
      </c>
      <c r="D22" s="91">
        <v>10000</v>
      </c>
      <c r="E22" s="91">
        <v>9760</v>
      </c>
      <c r="F22" s="91">
        <v>10870</v>
      </c>
      <c r="G22" s="91">
        <v>9923</v>
      </c>
      <c r="H22" s="93">
        <v>-947</v>
      </c>
      <c r="I22" s="198" t="s">
        <v>525</v>
      </c>
    </row>
    <row r="23" spans="1:9" ht="11.25" customHeight="1" x14ac:dyDescent="0.2">
      <c r="A23" s="30"/>
      <c r="B23" s="92" t="s">
        <v>20</v>
      </c>
      <c r="C23" s="91">
        <v>9808</v>
      </c>
      <c r="D23" s="91">
        <v>10624</v>
      </c>
      <c r="E23" s="91">
        <v>8864</v>
      </c>
      <c r="F23" s="91">
        <v>8076</v>
      </c>
      <c r="G23" s="91">
        <v>7129</v>
      </c>
      <c r="H23" s="93">
        <v>-948</v>
      </c>
      <c r="I23" s="198" t="s">
        <v>692</v>
      </c>
    </row>
    <row r="24" spans="1:9" ht="11.25" customHeight="1" x14ac:dyDescent="0.2">
      <c r="A24" s="30"/>
      <c r="B24" s="92" t="s">
        <v>21</v>
      </c>
      <c r="C24" s="91">
        <v>9376</v>
      </c>
      <c r="D24" s="91">
        <v>11168</v>
      </c>
      <c r="E24" s="91">
        <v>10496</v>
      </c>
      <c r="F24" s="91">
        <v>10203</v>
      </c>
      <c r="G24" s="91">
        <v>9410</v>
      </c>
      <c r="H24" s="93">
        <v>-793</v>
      </c>
      <c r="I24" s="198" t="s">
        <v>797</v>
      </c>
    </row>
    <row r="25" spans="1:9" ht="11.25" customHeight="1" x14ac:dyDescent="0.2">
      <c r="A25" s="30"/>
      <c r="B25" s="92" t="s">
        <v>38</v>
      </c>
      <c r="C25" s="91">
        <v>4064</v>
      </c>
      <c r="D25" s="91">
        <v>4592</v>
      </c>
      <c r="E25" s="91">
        <v>4528</v>
      </c>
      <c r="F25" s="91">
        <v>4705</v>
      </c>
      <c r="G25" s="91">
        <v>5127</v>
      </c>
      <c r="H25" s="93">
        <v>421</v>
      </c>
      <c r="I25" s="198" t="s">
        <v>558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16944</v>
      </c>
      <c r="D28" s="91">
        <v>17056</v>
      </c>
      <c r="E28" s="91">
        <v>15024</v>
      </c>
      <c r="F28" s="91">
        <v>12344</v>
      </c>
      <c r="G28" s="91">
        <v>10903</v>
      </c>
      <c r="H28" s="93">
        <v>-1441</v>
      </c>
      <c r="I28" s="198" t="s">
        <v>692</v>
      </c>
    </row>
    <row r="29" spans="1:9" ht="11.25" customHeight="1" x14ac:dyDescent="0.2">
      <c r="A29" s="30"/>
      <c r="B29" s="95" t="s">
        <v>27</v>
      </c>
      <c r="C29" s="91">
        <v>8944</v>
      </c>
      <c r="D29" s="91">
        <v>9552</v>
      </c>
      <c r="E29" s="91">
        <v>8656</v>
      </c>
      <c r="F29" s="91">
        <v>8480</v>
      </c>
      <c r="G29" s="91">
        <v>8201</v>
      </c>
      <c r="H29" s="93">
        <v>-279</v>
      </c>
      <c r="I29" s="198" t="s">
        <v>453</v>
      </c>
    </row>
    <row r="30" spans="1:9" ht="11.25" customHeight="1" x14ac:dyDescent="0.2">
      <c r="A30" s="30"/>
      <c r="B30" s="96" t="s">
        <v>23</v>
      </c>
      <c r="C30" s="91">
        <v>12368</v>
      </c>
      <c r="D30" s="91">
        <v>16272</v>
      </c>
      <c r="E30" s="91">
        <v>15840</v>
      </c>
      <c r="F30" s="91">
        <v>19270</v>
      </c>
      <c r="G30" s="91">
        <v>17941</v>
      </c>
      <c r="H30" s="93">
        <v>-1330</v>
      </c>
      <c r="I30" s="198" t="s">
        <v>798</v>
      </c>
    </row>
    <row r="31" spans="1:9" ht="11.25" customHeight="1" x14ac:dyDescent="0.2">
      <c r="A31" s="30"/>
      <c r="B31" s="97" t="s">
        <v>24</v>
      </c>
      <c r="C31" s="91">
        <v>5120</v>
      </c>
      <c r="D31" s="91">
        <v>6768</v>
      </c>
      <c r="E31" s="91">
        <v>5040</v>
      </c>
      <c r="F31" s="91">
        <v>5779</v>
      </c>
      <c r="G31" s="91">
        <v>3998</v>
      </c>
      <c r="H31" s="93">
        <v>-1781</v>
      </c>
      <c r="I31" s="198" t="s">
        <v>799</v>
      </c>
    </row>
    <row r="32" spans="1:9" ht="11.25" customHeight="1" x14ac:dyDescent="0.2">
      <c r="A32" s="30"/>
      <c r="B32" s="96" t="s">
        <v>29</v>
      </c>
      <c r="C32" s="91">
        <v>5424</v>
      </c>
      <c r="D32" s="91">
        <v>7024</v>
      </c>
      <c r="E32" s="91">
        <v>7856</v>
      </c>
      <c r="F32" s="91">
        <v>7697</v>
      </c>
      <c r="G32" s="91">
        <v>7693</v>
      </c>
      <c r="H32" s="93">
        <v>-4</v>
      </c>
      <c r="I32" s="198" t="s">
        <v>331</v>
      </c>
    </row>
    <row r="33" spans="1:11" ht="11.25" customHeight="1" x14ac:dyDescent="0.2">
      <c r="A33" s="30"/>
      <c r="B33" s="98" t="s">
        <v>28</v>
      </c>
      <c r="C33" s="43">
        <v>6.9624277456647397</v>
      </c>
      <c r="D33" s="43">
        <v>8.2105263157894708</v>
      </c>
      <c r="E33" s="43">
        <v>8.5785340314136107</v>
      </c>
      <c r="F33" s="43">
        <v>9.4957554818127807</v>
      </c>
      <c r="G33" s="43">
        <v>9.2881295902471006</v>
      </c>
      <c r="H33" s="170">
        <v>-0.20762589156568201</v>
      </c>
      <c r="I33" s="198" t="s">
        <v>743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43024</v>
      </c>
      <c r="D36" s="91">
        <v>50240</v>
      </c>
      <c r="E36" s="91">
        <v>44768</v>
      </c>
      <c r="F36" s="91">
        <v>44914</v>
      </c>
      <c r="G36" s="91">
        <v>40308</v>
      </c>
      <c r="H36" s="93">
        <v>-4606</v>
      </c>
      <c r="I36" s="198" t="s">
        <v>800</v>
      </c>
      <c r="J36" s="87"/>
      <c r="K36" s="87"/>
    </row>
    <row r="37" spans="1:11" ht="11.25" customHeight="1" x14ac:dyDescent="0.2">
      <c r="A37" s="29"/>
      <c r="B37" s="92" t="s">
        <v>376</v>
      </c>
      <c r="C37" s="91">
        <v>4256</v>
      </c>
      <c r="D37" s="91">
        <v>4912</v>
      </c>
      <c r="E37" s="91">
        <v>6080</v>
      </c>
      <c r="F37" s="91">
        <v>7414</v>
      </c>
      <c r="G37" s="91">
        <v>6799</v>
      </c>
      <c r="H37" s="93">
        <v>-615</v>
      </c>
      <c r="I37" s="198" t="s">
        <v>536</v>
      </c>
      <c r="J37" s="87"/>
      <c r="K37" s="87"/>
    </row>
    <row r="38" spans="1:11" ht="11.25" customHeight="1" x14ac:dyDescent="0.2">
      <c r="A38" s="29"/>
      <c r="B38" s="92" t="s">
        <v>378</v>
      </c>
      <c r="C38" s="91">
        <v>1008</v>
      </c>
      <c r="D38" s="91">
        <v>992</v>
      </c>
      <c r="E38" s="91">
        <v>1056</v>
      </c>
      <c r="F38" s="91">
        <v>833</v>
      </c>
      <c r="G38" s="91">
        <v>1061</v>
      </c>
      <c r="H38" s="93">
        <v>227</v>
      </c>
      <c r="I38" s="198" t="s">
        <v>801</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639</v>
      </c>
      <c r="C41" s="91">
        <v>2992</v>
      </c>
      <c r="D41" s="91">
        <v>16704</v>
      </c>
      <c r="E41" s="91">
        <v>15328</v>
      </c>
      <c r="F41" s="91">
        <v>17957</v>
      </c>
      <c r="G41" s="91">
        <v>16848</v>
      </c>
      <c r="H41" s="93">
        <v>-1109</v>
      </c>
      <c r="I41" s="198" t="s">
        <v>537</v>
      </c>
      <c r="J41" s="87"/>
      <c r="K41" s="87"/>
    </row>
    <row r="42" spans="1:11" ht="11.25" customHeight="1" x14ac:dyDescent="0.2">
      <c r="A42" s="29"/>
      <c r="B42" s="92" t="s">
        <v>394</v>
      </c>
      <c r="C42" s="91">
        <v>10144</v>
      </c>
      <c r="D42" s="91">
        <v>9856</v>
      </c>
      <c r="E42" s="91">
        <v>6928</v>
      </c>
      <c r="F42" s="91">
        <v>7049</v>
      </c>
      <c r="G42" s="91">
        <v>6519</v>
      </c>
      <c r="H42" s="93">
        <v>-530</v>
      </c>
      <c r="I42" s="198" t="s">
        <v>651</v>
      </c>
      <c r="J42" s="87"/>
      <c r="K42" s="87"/>
    </row>
    <row r="43" spans="1:11" ht="11.25" customHeight="1" x14ac:dyDescent="0.2">
      <c r="A43" s="29"/>
      <c r="B43" s="92" t="s">
        <v>389</v>
      </c>
      <c r="C43" s="91">
        <v>5520</v>
      </c>
      <c r="D43" s="91">
        <v>4480</v>
      </c>
      <c r="E43" s="91">
        <v>4624</v>
      </c>
      <c r="F43" s="91">
        <v>4327</v>
      </c>
      <c r="G43" s="91">
        <v>4281</v>
      </c>
      <c r="H43" s="93">
        <v>-46</v>
      </c>
      <c r="I43" s="198" t="s">
        <v>619</v>
      </c>
      <c r="J43" s="87"/>
      <c r="K43" s="87"/>
    </row>
    <row r="44" spans="1:11" ht="11.25" customHeight="1" x14ac:dyDescent="0.2">
      <c r="A44" s="29"/>
      <c r="B44" s="92" t="s">
        <v>388</v>
      </c>
      <c r="C44" s="91">
        <v>6912</v>
      </c>
      <c r="D44" s="91">
        <v>6048</v>
      </c>
      <c r="E44" s="91">
        <v>5856</v>
      </c>
      <c r="F44" s="91">
        <v>5487</v>
      </c>
      <c r="G44" s="91">
        <v>4147</v>
      </c>
      <c r="H44" s="93">
        <v>-1340</v>
      </c>
      <c r="I44" s="198" t="s">
        <v>802</v>
      </c>
      <c r="J44" s="87"/>
      <c r="K44" s="87"/>
    </row>
    <row r="45" spans="1:11" ht="11.25" customHeight="1" x14ac:dyDescent="0.2">
      <c r="A45" s="29"/>
      <c r="B45" s="92" t="s">
        <v>398</v>
      </c>
      <c r="C45" s="91">
        <v>4480</v>
      </c>
      <c r="D45" s="91">
        <v>3856</v>
      </c>
      <c r="E45" s="91">
        <v>2016</v>
      </c>
      <c r="F45" s="91">
        <v>2954</v>
      </c>
      <c r="G45" s="91">
        <v>3534</v>
      </c>
      <c r="H45" s="93">
        <v>580</v>
      </c>
      <c r="I45" s="198" t="s">
        <v>803</v>
      </c>
      <c r="J45" s="87"/>
      <c r="K45" s="87"/>
    </row>
    <row r="46" spans="1:11" ht="11.25" customHeight="1" x14ac:dyDescent="0.2">
      <c r="A46" s="29"/>
      <c r="B46" s="92" t="s">
        <v>390</v>
      </c>
      <c r="C46" s="91">
        <v>7088</v>
      </c>
      <c r="D46" s="91">
        <v>6800</v>
      </c>
      <c r="E46" s="91">
        <v>4240</v>
      </c>
      <c r="F46" s="91">
        <v>2657</v>
      </c>
      <c r="G46" s="91">
        <v>3107</v>
      </c>
      <c r="H46" s="93">
        <v>450</v>
      </c>
      <c r="I46" s="198" t="s">
        <v>751</v>
      </c>
      <c r="J46" s="87"/>
      <c r="K46" s="87"/>
    </row>
    <row r="47" spans="1:11" ht="11.25" customHeight="1" x14ac:dyDescent="0.2">
      <c r="A47" s="29"/>
      <c r="B47" s="92" t="s">
        <v>392</v>
      </c>
      <c r="C47" s="91">
        <v>5168</v>
      </c>
      <c r="D47" s="91">
        <v>3984</v>
      </c>
      <c r="E47" s="91">
        <v>5696</v>
      </c>
      <c r="F47" s="91">
        <v>5421</v>
      </c>
      <c r="G47" s="91">
        <v>2921</v>
      </c>
      <c r="H47" s="93">
        <v>-2500</v>
      </c>
      <c r="I47" s="198" t="s">
        <v>804</v>
      </c>
      <c r="J47" s="87"/>
      <c r="K47" s="87"/>
    </row>
    <row r="48" spans="1:11" ht="11.25" customHeight="1" x14ac:dyDescent="0.2">
      <c r="A48" s="29"/>
      <c r="B48" s="92" t="s">
        <v>642</v>
      </c>
      <c r="C48" s="91">
        <v>0</v>
      </c>
      <c r="D48" s="91">
        <v>224</v>
      </c>
      <c r="E48" s="91">
        <v>2064</v>
      </c>
      <c r="F48" s="91">
        <v>1085</v>
      </c>
      <c r="G48" s="91">
        <v>2111</v>
      </c>
      <c r="H48" s="93">
        <v>1026</v>
      </c>
      <c r="I48" s="198" t="s">
        <v>805</v>
      </c>
      <c r="J48" s="87"/>
      <c r="K48" s="87"/>
    </row>
    <row r="49" spans="1:11" ht="11.25" customHeight="1" x14ac:dyDescent="0.2">
      <c r="A49" s="29"/>
      <c r="B49" s="92" t="s">
        <v>285</v>
      </c>
      <c r="C49" s="91">
        <v>2688</v>
      </c>
      <c r="D49" s="91">
        <v>1744</v>
      </c>
      <c r="E49" s="91">
        <v>1040</v>
      </c>
      <c r="F49" s="91">
        <v>1109</v>
      </c>
      <c r="G49" s="91">
        <v>1440</v>
      </c>
      <c r="H49" s="93">
        <v>331</v>
      </c>
      <c r="I49" s="198" t="s">
        <v>304</v>
      </c>
      <c r="J49" s="87"/>
      <c r="K49" s="87"/>
    </row>
    <row r="50" spans="1:11" ht="11.25" customHeight="1" x14ac:dyDescent="0.2">
      <c r="A50" s="29"/>
      <c r="B50" s="92" t="s">
        <v>644</v>
      </c>
      <c r="C50" s="91">
        <v>0</v>
      </c>
      <c r="D50" s="91">
        <v>0</v>
      </c>
      <c r="E50" s="91">
        <v>352</v>
      </c>
      <c r="F50" s="91">
        <v>1249</v>
      </c>
      <c r="G50" s="91">
        <v>1237</v>
      </c>
      <c r="H50" s="93">
        <v>-12</v>
      </c>
      <c r="I50" s="198" t="s">
        <v>416</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407</v>
      </c>
      <c r="B52" s="92"/>
      <c r="C52" s="91"/>
      <c r="D52" s="91"/>
      <c r="E52" s="91"/>
      <c r="F52" s="91"/>
      <c r="G52" s="91"/>
      <c r="H52" s="93"/>
      <c r="I52" s="198"/>
      <c r="J52" s="87"/>
      <c r="K52" s="87"/>
    </row>
    <row r="53" spans="1:11" ht="11.25" customHeight="1" x14ac:dyDescent="0.2">
      <c r="A53" s="29"/>
      <c r="B53" s="92" t="s">
        <v>258</v>
      </c>
      <c r="C53" s="91">
        <v>46592</v>
      </c>
      <c r="D53" s="91">
        <v>54432</v>
      </c>
      <c r="E53" s="91">
        <v>50384</v>
      </c>
      <c r="F53" s="91">
        <v>51311</v>
      </c>
      <c r="G53" s="91">
        <v>46524</v>
      </c>
      <c r="H53" s="93">
        <v>-4788</v>
      </c>
      <c r="I53" s="198" t="s">
        <v>806</v>
      </c>
      <c r="J53" s="87"/>
      <c r="K53" s="87"/>
    </row>
    <row r="54" spans="1:11" ht="11.25" customHeight="1" x14ac:dyDescent="0.2">
      <c r="A54" s="29"/>
      <c r="B54" s="92" t="s">
        <v>410</v>
      </c>
      <c r="C54" s="91">
        <v>704</v>
      </c>
      <c r="D54" s="91">
        <v>704</v>
      </c>
      <c r="E54" s="91">
        <v>400</v>
      </c>
      <c r="F54" s="91">
        <v>449</v>
      </c>
      <c r="G54" s="91">
        <v>516</v>
      </c>
      <c r="H54" s="93">
        <v>67</v>
      </c>
      <c r="I54" s="198" t="s">
        <v>807</v>
      </c>
      <c r="J54" s="87"/>
      <c r="K54" s="87"/>
    </row>
    <row r="55" spans="1:11" ht="11.25" customHeight="1" x14ac:dyDescent="0.2">
      <c r="A55" s="42"/>
      <c r="B55" s="44"/>
      <c r="C55" s="44"/>
      <c r="D55" s="44"/>
      <c r="E55" s="44"/>
      <c r="F55" s="44"/>
      <c r="G55" s="44"/>
      <c r="H55" s="183"/>
      <c r="I55" s="199"/>
      <c r="J55" s="42"/>
      <c r="K55" s="87"/>
    </row>
    <row r="56" spans="1:11" ht="11.25" customHeight="1" x14ac:dyDescent="0.2">
      <c r="A56" s="29" t="s">
        <v>147</v>
      </c>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808</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8832</v>
      </c>
      <c r="D9" s="36">
        <v>9104</v>
      </c>
      <c r="E9" s="36">
        <v>9312</v>
      </c>
      <c r="F9" s="35">
        <v>8187</v>
      </c>
      <c r="G9" s="35">
        <v>9064</v>
      </c>
      <c r="H9" s="35">
        <v>877</v>
      </c>
      <c r="I9" s="197" t="s">
        <v>271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5792</v>
      </c>
      <c r="D12" s="91">
        <v>5440</v>
      </c>
      <c r="E12" s="93">
        <v>6192</v>
      </c>
      <c r="F12" s="93">
        <v>5017</v>
      </c>
      <c r="G12" s="91">
        <v>5770</v>
      </c>
      <c r="H12" s="93">
        <v>753</v>
      </c>
      <c r="I12" s="198" t="s">
        <v>809</v>
      </c>
    </row>
    <row r="13" spans="1:11" ht="11.25" customHeight="1" x14ac:dyDescent="0.2">
      <c r="A13" s="30"/>
      <c r="B13" s="92" t="s">
        <v>35</v>
      </c>
      <c r="C13" s="93">
        <v>720</v>
      </c>
      <c r="D13" s="93">
        <v>1008</v>
      </c>
      <c r="E13" s="93">
        <v>928</v>
      </c>
      <c r="F13" s="93">
        <v>919</v>
      </c>
      <c r="G13" s="93">
        <v>1125</v>
      </c>
      <c r="H13" s="93">
        <v>206</v>
      </c>
      <c r="I13" s="198" t="s">
        <v>761</v>
      </c>
    </row>
    <row r="14" spans="1:11" ht="11.25" customHeight="1" x14ac:dyDescent="0.2">
      <c r="A14" s="30"/>
      <c r="B14" s="92" t="s">
        <v>14</v>
      </c>
      <c r="C14" s="93">
        <v>400</v>
      </c>
      <c r="D14" s="93">
        <v>384</v>
      </c>
      <c r="E14" s="93">
        <v>384</v>
      </c>
      <c r="F14" s="93">
        <v>439</v>
      </c>
      <c r="G14" s="93">
        <v>432</v>
      </c>
      <c r="H14" s="93">
        <v>-7</v>
      </c>
      <c r="I14" s="198" t="s">
        <v>405</v>
      </c>
    </row>
    <row r="15" spans="1:11" ht="11.25" customHeight="1" x14ac:dyDescent="0.2">
      <c r="A15" s="30"/>
      <c r="B15" s="92" t="s">
        <v>15</v>
      </c>
      <c r="C15" s="93">
        <v>1152</v>
      </c>
      <c r="D15" s="93">
        <v>1312</v>
      </c>
      <c r="E15" s="93">
        <v>1168</v>
      </c>
      <c r="F15" s="93">
        <v>1127</v>
      </c>
      <c r="G15" s="93">
        <v>1127</v>
      </c>
      <c r="H15" s="93">
        <v>0</v>
      </c>
      <c r="I15" s="198" t="s">
        <v>350</v>
      </c>
    </row>
    <row r="16" spans="1:11" ht="11.25" customHeight="1" x14ac:dyDescent="0.2">
      <c r="A16" s="32"/>
      <c r="B16" s="92" t="s">
        <v>36</v>
      </c>
      <c r="C16" s="93">
        <v>64</v>
      </c>
      <c r="D16" s="93">
        <v>160</v>
      </c>
      <c r="E16" s="93">
        <v>96</v>
      </c>
      <c r="F16" s="93">
        <v>74</v>
      </c>
      <c r="G16" s="93">
        <v>134</v>
      </c>
      <c r="H16" s="93">
        <v>60</v>
      </c>
      <c r="I16" s="198" t="s">
        <v>810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208</v>
      </c>
      <c r="D19" s="91">
        <v>336</v>
      </c>
      <c r="E19" s="91">
        <v>432</v>
      </c>
      <c r="F19" s="91">
        <v>398</v>
      </c>
      <c r="G19" s="91">
        <v>523</v>
      </c>
      <c r="H19" s="93">
        <v>125</v>
      </c>
      <c r="I19" s="198" t="s">
        <v>811</v>
      </c>
    </row>
    <row r="20" spans="1:9" ht="11.25" customHeight="1" x14ac:dyDescent="0.2">
      <c r="A20" s="32"/>
      <c r="B20" s="92" t="s">
        <v>17</v>
      </c>
      <c r="C20" s="91">
        <v>1680</v>
      </c>
      <c r="D20" s="91">
        <v>2064</v>
      </c>
      <c r="E20" s="91">
        <v>2096</v>
      </c>
      <c r="F20" s="91">
        <v>1928</v>
      </c>
      <c r="G20" s="91">
        <v>2192</v>
      </c>
      <c r="H20" s="93">
        <v>264</v>
      </c>
      <c r="I20" s="198" t="s">
        <v>812</v>
      </c>
    </row>
    <row r="21" spans="1:9" ht="11.25" customHeight="1" x14ac:dyDescent="0.2">
      <c r="A21" s="30"/>
      <c r="B21" s="92" t="s">
        <v>18</v>
      </c>
      <c r="C21" s="91">
        <v>1088</v>
      </c>
      <c r="D21" s="91">
        <v>1536</v>
      </c>
      <c r="E21" s="91">
        <v>1392</v>
      </c>
      <c r="F21" s="91">
        <v>1357</v>
      </c>
      <c r="G21" s="91">
        <v>1417</v>
      </c>
      <c r="H21" s="93">
        <v>60</v>
      </c>
      <c r="I21" s="198" t="s">
        <v>452</v>
      </c>
    </row>
    <row r="22" spans="1:9" ht="11.25" customHeight="1" x14ac:dyDescent="0.2">
      <c r="A22" s="30"/>
      <c r="B22" s="92" t="s">
        <v>19</v>
      </c>
      <c r="C22" s="91">
        <v>992</v>
      </c>
      <c r="D22" s="91">
        <v>1088</v>
      </c>
      <c r="E22" s="91">
        <v>1088</v>
      </c>
      <c r="F22" s="91">
        <v>905</v>
      </c>
      <c r="G22" s="91">
        <v>1033</v>
      </c>
      <c r="H22" s="93">
        <v>128</v>
      </c>
      <c r="I22" s="198" t="s">
        <v>379</v>
      </c>
    </row>
    <row r="23" spans="1:9" ht="11.25" customHeight="1" x14ac:dyDescent="0.2">
      <c r="A23" s="30"/>
      <c r="B23" s="92" t="s">
        <v>20</v>
      </c>
      <c r="C23" s="91">
        <v>1008</v>
      </c>
      <c r="D23" s="91">
        <v>832</v>
      </c>
      <c r="E23" s="91">
        <v>896</v>
      </c>
      <c r="F23" s="91">
        <v>883</v>
      </c>
      <c r="G23" s="91">
        <v>1005</v>
      </c>
      <c r="H23" s="93">
        <v>122</v>
      </c>
      <c r="I23" s="198" t="s">
        <v>673</v>
      </c>
    </row>
    <row r="24" spans="1:9" ht="11.25" customHeight="1" x14ac:dyDescent="0.2">
      <c r="A24" s="30"/>
      <c r="B24" s="92" t="s">
        <v>21</v>
      </c>
      <c r="C24" s="91">
        <v>1440</v>
      </c>
      <c r="D24" s="91">
        <v>1376</v>
      </c>
      <c r="E24" s="91">
        <v>1168</v>
      </c>
      <c r="F24" s="91">
        <v>1042</v>
      </c>
      <c r="G24" s="91">
        <v>1073</v>
      </c>
      <c r="H24" s="93">
        <v>31</v>
      </c>
      <c r="I24" s="198" t="s">
        <v>561</v>
      </c>
    </row>
    <row r="25" spans="1:9" ht="11.25" customHeight="1" x14ac:dyDescent="0.2">
      <c r="A25" s="30"/>
      <c r="B25" s="92" t="s">
        <v>38</v>
      </c>
      <c r="C25" s="91">
        <v>2416</v>
      </c>
      <c r="D25" s="91">
        <v>1872</v>
      </c>
      <c r="E25" s="91">
        <v>2240</v>
      </c>
      <c r="F25" s="91">
        <v>1674</v>
      </c>
      <c r="G25" s="91">
        <v>1821</v>
      </c>
      <c r="H25" s="93">
        <v>147</v>
      </c>
      <c r="I25" s="198" t="s">
        <v>512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608</v>
      </c>
      <c r="D28" s="91">
        <v>864</v>
      </c>
      <c r="E28" s="91">
        <v>944</v>
      </c>
      <c r="F28" s="91">
        <v>755</v>
      </c>
      <c r="G28" s="91">
        <v>942</v>
      </c>
      <c r="H28" s="93">
        <v>187</v>
      </c>
      <c r="I28" s="198" t="s">
        <v>649</v>
      </c>
    </row>
    <row r="29" spans="1:9" ht="11.25" customHeight="1" x14ac:dyDescent="0.2">
      <c r="A29" s="30"/>
      <c r="B29" s="95" t="s">
        <v>27</v>
      </c>
      <c r="C29" s="91">
        <v>4304</v>
      </c>
      <c r="D29" s="91">
        <v>4336</v>
      </c>
      <c r="E29" s="91">
        <v>4304</v>
      </c>
      <c r="F29" s="91">
        <v>3583</v>
      </c>
      <c r="G29" s="91">
        <v>3891</v>
      </c>
      <c r="H29" s="93">
        <v>308</v>
      </c>
      <c r="I29" s="198" t="s">
        <v>640</v>
      </c>
    </row>
    <row r="30" spans="1:9" ht="11.25" customHeight="1" x14ac:dyDescent="0.2">
      <c r="A30" s="30"/>
      <c r="B30" s="96" t="s">
        <v>23</v>
      </c>
      <c r="C30" s="91">
        <v>1728</v>
      </c>
      <c r="D30" s="91">
        <v>1424</v>
      </c>
      <c r="E30" s="91">
        <v>1520</v>
      </c>
      <c r="F30" s="91">
        <v>1380</v>
      </c>
      <c r="G30" s="91">
        <v>1508</v>
      </c>
      <c r="H30" s="93">
        <v>128</v>
      </c>
      <c r="I30" s="198" t="s">
        <v>357</v>
      </c>
    </row>
    <row r="31" spans="1:9" ht="11.25" customHeight="1" x14ac:dyDescent="0.2">
      <c r="A31" s="30"/>
      <c r="B31" s="97" t="s">
        <v>24</v>
      </c>
      <c r="C31" s="91">
        <v>336</v>
      </c>
      <c r="D31" s="91">
        <v>224</v>
      </c>
      <c r="E31" s="91">
        <v>368</v>
      </c>
      <c r="F31" s="91">
        <v>324</v>
      </c>
      <c r="G31" s="91">
        <v>317</v>
      </c>
      <c r="H31" s="93">
        <v>-7</v>
      </c>
      <c r="I31" s="198" t="s">
        <v>743</v>
      </c>
    </row>
    <row r="32" spans="1:9" ht="11.25" customHeight="1" x14ac:dyDescent="0.2">
      <c r="A32" s="30"/>
      <c r="B32" s="96" t="s">
        <v>29</v>
      </c>
      <c r="C32" s="91">
        <v>1856</v>
      </c>
      <c r="D32" s="91">
        <v>2256</v>
      </c>
      <c r="E32" s="91">
        <v>2176</v>
      </c>
      <c r="F32" s="91">
        <v>2145</v>
      </c>
      <c r="G32" s="91">
        <v>2406</v>
      </c>
      <c r="H32" s="93">
        <v>261</v>
      </c>
      <c r="I32" s="198" t="s">
        <v>763</v>
      </c>
    </row>
    <row r="33" spans="1:11" ht="11.25" customHeight="1" x14ac:dyDescent="0.2">
      <c r="A33" s="30"/>
      <c r="B33" s="98" t="s">
        <v>28</v>
      </c>
      <c r="C33" s="43">
        <v>6.6842105263157903</v>
      </c>
      <c r="D33" s="43">
        <v>6.4960317460317496</v>
      </c>
      <c r="E33" s="43">
        <v>6.7884615384615401</v>
      </c>
      <c r="F33" s="43">
        <v>7.1060855263157903</v>
      </c>
      <c r="G33" s="43">
        <v>7.0259259259259297</v>
      </c>
      <c r="H33" s="170">
        <v>-8.0159600389863306E-2</v>
      </c>
      <c r="I33" s="198" t="s">
        <v>619</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7712</v>
      </c>
      <c r="D36" s="91">
        <v>8336</v>
      </c>
      <c r="E36" s="91">
        <v>8368</v>
      </c>
      <c r="F36" s="91">
        <v>7381</v>
      </c>
      <c r="G36" s="91">
        <v>8124</v>
      </c>
      <c r="H36" s="93">
        <v>743</v>
      </c>
      <c r="I36" s="198" t="s">
        <v>813</v>
      </c>
      <c r="J36" s="87"/>
      <c r="K36" s="87"/>
    </row>
    <row r="37" spans="1:11" ht="11.25" customHeight="1" x14ac:dyDescent="0.2">
      <c r="A37" s="29"/>
      <c r="B37" s="92" t="s">
        <v>376</v>
      </c>
      <c r="C37" s="91">
        <v>992</v>
      </c>
      <c r="D37" s="91">
        <v>496</v>
      </c>
      <c r="E37" s="91">
        <v>640</v>
      </c>
      <c r="F37" s="91">
        <v>585</v>
      </c>
      <c r="G37" s="91">
        <v>582</v>
      </c>
      <c r="H37" s="93">
        <v>-3</v>
      </c>
      <c r="I37" s="198" t="s">
        <v>354</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814</v>
      </c>
      <c r="C40" s="91">
        <v>6256</v>
      </c>
      <c r="D40" s="91">
        <v>5408</v>
      </c>
      <c r="E40" s="91">
        <v>5488</v>
      </c>
      <c r="F40" s="91">
        <v>4783</v>
      </c>
      <c r="G40" s="91">
        <v>4993</v>
      </c>
      <c r="H40" s="93">
        <v>210</v>
      </c>
      <c r="I40" s="198" t="s">
        <v>452</v>
      </c>
      <c r="J40" s="87"/>
      <c r="K40" s="87"/>
    </row>
    <row r="41" spans="1:11" ht="11.25" customHeight="1" x14ac:dyDescent="0.2">
      <c r="A41" s="29"/>
      <c r="B41" s="92" t="s">
        <v>815</v>
      </c>
      <c r="C41" s="91">
        <v>0</v>
      </c>
      <c r="D41" s="91">
        <v>1584</v>
      </c>
      <c r="E41" s="91">
        <v>1552</v>
      </c>
      <c r="F41" s="91">
        <v>1402</v>
      </c>
      <c r="G41" s="91">
        <v>1583</v>
      </c>
      <c r="H41" s="93">
        <v>181</v>
      </c>
      <c r="I41" s="198" t="s">
        <v>541</v>
      </c>
      <c r="J41" s="87"/>
      <c r="K41" s="87"/>
    </row>
    <row r="42" spans="1:11" ht="11.25" customHeight="1" x14ac:dyDescent="0.2">
      <c r="A42" s="29"/>
      <c r="B42" s="92" t="s">
        <v>388</v>
      </c>
      <c r="C42" s="91">
        <v>768</v>
      </c>
      <c r="D42" s="91">
        <v>416</v>
      </c>
      <c r="E42" s="91">
        <v>544</v>
      </c>
      <c r="F42" s="91">
        <v>469</v>
      </c>
      <c r="G42" s="91">
        <v>644</v>
      </c>
      <c r="H42" s="93">
        <v>175</v>
      </c>
      <c r="I42" s="198" t="s">
        <v>816</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407</v>
      </c>
      <c r="B44" s="92"/>
      <c r="C44" s="91"/>
      <c r="D44" s="91"/>
      <c r="E44" s="91"/>
      <c r="F44" s="91"/>
      <c r="G44" s="91"/>
      <c r="H44" s="93"/>
      <c r="I44" s="198"/>
      <c r="J44" s="87"/>
      <c r="K44" s="87"/>
    </row>
    <row r="45" spans="1:11" ht="11.25" customHeight="1" x14ac:dyDescent="0.2">
      <c r="A45" s="29"/>
      <c r="B45" s="92" t="s">
        <v>270</v>
      </c>
      <c r="C45" s="91">
        <v>8320</v>
      </c>
      <c r="D45" s="91">
        <v>8544</v>
      </c>
      <c r="E45" s="91">
        <v>8880</v>
      </c>
      <c r="F45" s="91">
        <v>7509</v>
      </c>
      <c r="G45" s="91">
        <v>8224</v>
      </c>
      <c r="H45" s="93">
        <v>715</v>
      </c>
      <c r="I45" s="198" t="s">
        <v>775</v>
      </c>
      <c r="J45" s="87"/>
      <c r="K45" s="87"/>
    </row>
    <row r="46" spans="1:11" ht="11.25" customHeight="1" x14ac:dyDescent="0.2">
      <c r="A46" s="42"/>
      <c r="B46" s="44"/>
      <c r="C46" s="44"/>
      <c r="D46" s="44"/>
      <c r="E46" s="44"/>
      <c r="F46" s="44"/>
      <c r="G46" s="44"/>
      <c r="H46" s="183"/>
      <c r="I46" s="199"/>
      <c r="J46" s="42"/>
      <c r="K46" s="87"/>
    </row>
    <row r="47" spans="1:11" ht="11.25" customHeight="1" x14ac:dyDescent="0.2">
      <c r="A47" s="29" t="s">
        <v>147</v>
      </c>
      <c r="K47" s="87"/>
    </row>
    <row r="48" spans="1:11" ht="11.25" customHeight="1" x14ac:dyDescent="0.2">
      <c r="A48" s="29"/>
      <c r="B48" s="1"/>
      <c r="C48" s="8"/>
      <c r="D48" s="8"/>
      <c r="E48" s="8"/>
      <c r="F48" s="8"/>
      <c r="G48" s="8"/>
      <c r="H48" s="37"/>
      <c r="I48" s="207"/>
      <c r="J48" s="1"/>
      <c r="K48" s="87"/>
    </row>
    <row r="49" spans="1:11" ht="11.25" customHeight="1" x14ac:dyDescent="0.2">
      <c r="A49" s="29"/>
      <c r="B49" s="1"/>
      <c r="C49" s="8"/>
      <c r="D49" s="8"/>
      <c r="E49" s="8"/>
      <c r="F49" s="8"/>
      <c r="G49" s="8"/>
      <c r="H49" s="37"/>
      <c r="I49" s="207"/>
      <c r="J49" s="1"/>
      <c r="K49" s="87"/>
    </row>
    <row r="50" spans="1:11" ht="11.25" customHeight="1" x14ac:dyDescent="0.2">
      <c r="A50" s="26"/>
      <c r="B50" s="25"/>
      <c r="C50" s="37"/>
      <c r="D50" s="37"/>
      <c r="E50" s="37"/>
      <c r="F50" s="37"/>
      <c r="G50" s="37"/>
      <c r="H50" s="37"/>
      <c r="I50" s="207"/>
      <c r="J50" s="25"/>
      <c r="K50" s="87"/>
    </row>
    <row r="51" spans="1:11" ht="11.25" customHeight="1" x14ac:dyDescent="0.2">
      <c r="A51" s="26"/>
      <c r="B51" s="25"/>
      <c r="C51" s="37"/>
      <c r="D51" s="37"/>
      <c r="E51" s="37"/>
      <c r="F51" s="37"/>
      <c r="G51" s="37"/>
      <c r="H51" s="37"/>
      <c r="I51" s="207"/>
      <c r="J51" s="25"/>
      <c r="K51" s="87"/>
    </row>
    <row r="52" spans="1:11" ht="11.25" customHeight="1" x14ac:dyDescent="0.2">
      <c r="A52" s="26"/>
      <c r="B52" s="25"/>
      <c r="C52" s="37"/>
      <c r="D52" s="37"/>
      <c r="E52" s="37"/>
      <c r="F52" s="37"/>
      <c r="G52" s="37"/>
      <c r="H52" s="37"/>
      <c r="I52" s="207"/>
      <c r="J52" s="25"/>
      <c r="K52" s="87"/>
    </row>
    <row r="53" spans="1:11" ht="11.25" customHeight="1" x14ac:dyDescent="0.2">
      <c r="A53" s="26"/>
      <c r="B53" s="25"/>
      <c r="C53" s="37"/>
      <c r="D53" s="37"/>
      <c r="E53" s="37"/>
      <c r="F53" s="37"/>
      <c r="G53" s="37"/>
      <c r="H53" s="37"/>
      <c r="I53" s="207"/>
      <c r="J53" s="25"/>
      <c r="K53" s="87"/>
    </row>
    <row r="54" spans="1:11" ht="11.25" customHeight="1" x14ac:dyDescent="0.2">
      <c r="A54" s="26"/>
      <c r="B54" s="25"/>
      <c r="C54" s="37"/>
      <c r="D54" s="37"/>
      <c r="E54" s="37"/>
      <c r="F54" s="37"/>
      <c r="G54" s="37"/>
      <c r="H54" s="37"/>
      <c r="I54" s="207"/>
      <c r="J54" s="25"/>
      <c r="K54" s="87"/>
    </row>
    <row r="55" spans="1:11" ht="11.25" customHeight="1" x14ac:dyDescent="0.2">
      <c r="A55" s="26"/>
      <c r="B55" s="25"/>
      <c r="C55" s="37"/>
      <c r="D55" s="37"/>
      <c r="E55" s="37"/>
      <c r="F55" s="37"/>
      <c r="G55" s="37"/>
      <c r="H55" s="37"/>
      <c r="I55" s="207"/>
      <c r="J55" s="25"/>
      <c r="K55" s="87"/>
    </row>
    <row r="56" spans="1:11" ht="11.25" customHeight="1" x14ac:dyDescent="0.2">
      <c r="A56" s="108"/>
      <c r="B56" s="25"/>
      <c r="C56" s="4"/>
      <c r="D56" s="4"/>
      <c r="E56" s="4"/>
      <c r="F56" s="4"/>
      <c r="G56" s="4"/>
      <c r="H56" s="179"/>
      <c r="I56" s="206"/>
      <c r="J56" s="4"/>
      <c r="K56" s="87"/>
    </row>
    <row r="57" spans="1:11" ht="11.25" customHeight="1" x14ac:dyDescent="0.2">
      <c r="A57" s="4"/>
      <c r="B57" s="34"/>
      <c r="C57" s="34"/>
      <c r="D57" s="34"/>
      <c r="E57" s="34"/>
      <c r="F57" s="34"/>
      <c r="G57" s="34"/>
      <c r="H57" s="179"/>
      <c r="I57" s="206"/>
      <c r="J57" s="4"/>
      <c r="K57" s="87"/>
    </row>
    <row r="58" spans="1:11" ht="11.25" customHeight="1" x14ac:dyDescent="0.2">
      <c r="A58" s="26"/>
      <c r="B58" s="31"/>
      <c r="C58" s="25"/>
      <c r="D58" s="25"/>
      <c r="E58" s="31"/>
      <c r="F58" s="31"/>
      <c r="G58" s="25"/>
      <c r="H58" s="37"/>
      <c r="I58" s="205"/>
      <c r="J58" s="4"/>
      <c r="K58" s="87"/>
    </row>
    <row r="59" spans="1:11" ht="11.25" customHeight="1" x14ac:dyDescent="0.2">
      <c r="A59" s="4"/>
      <c r="B59" s="4"/>
      <c r="C59" s="4"/>
      <c r="D59" s="4"/>
      <c r="E59" s="4"/>
      <c r="F59" s="4"/>
      <c r="G59" s="4"/>
      <c r="H59" s="179"/>
      <c r="I59" s="206"/>
      <c r="J59" s="4"/>
      <c r="K59" s="87"/>
    </row>
    <row r="60" spans="1:11" ht="11.25" customHeight="1" x14ac:dyDescent="0.2">
      <c r="A60" s="25"/>
      <c r="B60" s="4"/>
      <c r="C60" s="4"/>
      <c r="D60" s="4"/>
      <c r="E60" s="4"/>
      <c r="F60" s="4"/>
      <c r="G60" s="4"/>
      <c r="H60" s="179"/>
      <c r="I60" s="206"/>
      <c r="J60" s="4"/>
      <c r="K60" s="87"/>
    </row>
    <row r="61" spans="1:11" ht="11.25" customHeight="1" x14ac:dyDescent="0.2">
      <c r="A61" s="4"/>
      <c r="B61" s="4"/>
      <c r="C61" s="4"/>
      <c r="D61" s="4"/>
      <c r="E61" s="4"/>
      <c r="F61" s="4"/>
      <c r="G61" s="4"/>
      <c r="H61" s="179"/>
      <c r="I61" s="206"/>
      <c r="J61" s="4"/>
      <c r="K61" s="87"/>
    </row>
    <row r="62" spans="1:11" ht="11.25" customHeight="1" x14ac:dyDescent="0.2">
      <c r="K62" s="87"/>
    </row>
    <row r="63" spans="1:11" ht="11.25" customHeight="1" x14ac:dyDescent="0.2">
      <c r="K63" s="4"/>
    </row>
    <row r="64" spans="1:11" ht="11.25" customHeight="1" x14ac:dyDescent="0.2"/>
    <row r="65" spans="11:11" x14ac:dyDescent="0.2">
      <c r="K65" s="2"/>
    </row>
    <row r="66" spans="11:11" x14ac:dyDescent="0.2">
      <c r="K66" s="2"/>
    </row>
    <row r="67" spans="11:11" x14ac:dyDescent="0.2">
      <c r="K67" s="25"/>
    </row>
    <row r="68" spans="11:11" x14ac:dyDescent="0.2">
      <c r="K68" s="25"/>
    </row>
    <row r="69" spans="11:11" x14ac:dyDescent="0.2">
      <c r="K69" s="25"/>
    </row>
    <row r="70" spans="11:11" x14ac:dyDescent="0.2">
      <c r="K70" s="25"/>
    </row>
    <row r="71" spans="11:11" x14ac:dyDescent="0.2">
      <c r="K71" s="25"/>
    </row>
    <row r="72" spans="11:11" x14ac:dyDescent="0.2">
      <c r="K72" s="25"/>
    </row>
    <row r="73" spans="11:11" x14ac:dyDescent="0.2">
      <c r="K73" s="4"/>
    </row>
    <row r="74" spans="11:11" x14ac:dyDescent="0.2">
      <c r="K74" s="4"/>
    </row>
    <row r="75" spans="11:11" x14ac:dyDescent="0.2">
      <c r="K75" s="4"/>
    </row>
    <row r="76" spans="11:11" x14ac:dyDescent="0.2">
      <c r="K76" s="4"/>
    </row>
    <row r="77" spans="11:11" x14ac:dyDescent="0.2">
      <c r="K77" s="4"/>
    </row>
    <row r="78" spans="11:11" x14ac:dyDescent="0.2">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808</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88688</v>
      </c>
      <c r="D9" s="36">
        <v>101008</v>
      </c>
      <c r="E9" s="36">
        <v>102256</v>
      </c>
      <c r="F9" s="35">
        <v>98659</v>
      </c>
      <c r="G9" s="35">
        <v>98559</v>
      </c>
      <c r="H9" s="35">
        <v>-100</v>
      </c>
      <c r="I9" s="197" t="s">
        <v>331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93"/>
      <c r="I11" s="198"/>
    </row>
    <row r="12" spans="1:11" ht="11.25" customHeight="1" x14ac:dyDescent="0.2">
      <c r="A12" s="30"/>
      <c r="B12" s="92" t="s">
        <v>34</v>
      </c>
      <c r="C12" s="91">
        <v>59488</v>
      </c>
      <c r="D12" s="91">
        <v>69664</v>
      </c>
      <c r="E12" s="93">
        <v>68800</v>
      </c>
      <c r="F12" s="93">
        <v>65691</v>
      </c>
      <c r="G12" s="91">
        <v>65567</v>
      </c>
      <c r="H12" s="93">
        <v>-124</v>
      </c>
      <c r="I12" s="198" t="s">
        <v>505</v>
      </c>
    </row>
    <row r="13" spans="1:11" ht="11.25" customHeight="1" x14ac:dyDescent="0.2">
      <c r="A13" s="30"/>
      <c r="B13" s="92" t="s">
        <v>35</v>
      </c>
      <c r="C13" s="93">
        <v>8720</v>
      </c>
      <c r="D13" s="93">
        <v>9664</v>
      </c>
      <c r="E13" s="93">
        <v>11072</v>
      </c>
      <c r="F13" s="93">
        <v>11250</v>
      </c>
      <c r="G13" s="93">
        <v>10975</v>
      </c>
      <c r="H13" s="93">
        <v>-275</v>
      </c>
      <c r="I13" s="198" t="s">
        <v>563</v>
      </c>
    </row>
    <row r="14" spans="1:11" ht="11.25" customHeight="1" x14ac:dyDescent="0.2">
      <c r="A14" s="30"/>
      <c r="B14" s="92" t="s">
        <v>14</v>
      </c>
      <c r="C14" s="93">
        <v>6096</v>
      </c>
      <c r="D14" s="93">
        <v>6304</v>
      </c>
      <c r="E14" s="93">
        <v>6608</v>
      </c>
      <c r="F14" s="93">
        <v>5956</v>
      </c>
      <c r="G14" s="93">
        <v>6994</v>
      </c>
      <c r="H14" s="93">
        <v>1038</v>
      </c>
      <c r="I14" s="198" t="s">
        <v>624</v>
      </c>
    </row>
    <row r="15" spans="1:11" ht="11.25" customHeight="1" x14ac:dyDescent="0.2">
      <c r="A15" s="30"/>
      <c r="B15" s="92" t="s">
        <v>15</v>
      </c>
      <c r="C15" s="93">
        <v>6976</v>
      </c>
      <c r="D15" s="93">
        <v>6944</v>
      </c>
      <c r="E15" s="93">
        <v>7440</v>
      </c>
      <c r="F15" s="93">
        <v>7066</v>
      </c>
      <c r="G15" s="93">
        <v>7347</v>
      </c>
      <c r="H15" s="93">
        <v>281</v>
      </c>
      <c r="I15" s="198" t="s">
        <v>515</v>
      </c>
    </row>
    <row r="16" spans="1:11" ht="11.25" customHeight="1" x14ac:dyDescent="0.2">
      <c r="A16" s="32"/>
      <c r="B16" s="92" t="s">
        <v>36</v>
      </c>
      <c r="C16" s="93">
        <v>1040</v>
      </c>
      <c r="D16" s="93">
        <v>1728</v>
      </c>
      <c r="E16" s="93">
        <v>1920</v>
      </c>
      <c r="F16" s="93">
        <v>2213</v>
      </c>
      <c r="G16" s="93">
        <v>1722</v>
      </c>
      <c r="H16" s="93">
        <v>-491</v>
      </c>
      <c r="I16" s="198" t="s">
        <v>817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5840</v>
      </c>
      <c r="D19" s="91">
        <v>6464</v>
      </c>
      <c r="E19" s="91">
        <v>7008</v>
      </c>
      <c r="F19" s="91">
        <v>7193</v>
      </c>
      <c r="G19" s="91">
        <v>7923</v>
      </c>
      <c r="H19" s="93">
        <v>730</v>
      </c>
      <c r="I19" s="198" t="s">
        <v>813</v>
      </c>
    </row>
    <row r="20" spans="1:9" ht="11.25" customHeight="1" x14ac:dyDescent="0.2">
      <c r="A20" s="32"/>
      <c r="B20" s="92" t="s">
        <v>17</v>
      </c>
      <c r="C20" s="91">
        <v>20512</v>
      </c>
      <c r="D20" s="91">
        <v>24128</v>
      </c>
      <c r="E20" s="91">
        <v>23872</v>
      </c>
      <c r="F20" s="91">
        <v>23487</v>
      </c>
      <c r="G20" s="91">
        <v>23798</v>
      </c>
      <c r="H20" s="93">
        <v>311</v>
      </c>
      <c r="I20" s="198" t="s">
        <v>426</v>
      </c>
    </row>
    <row r="21" spans="1:9" ht="11.25" customHeight="1" x14ac:dyDescent="0.2">
      <c r="A21" s="30"/>
      <c r="B21" s="92" t="s">
        <v>18</v>
      </c>
      <c r="C21" s="91">
        <v>12368</v>
      </c>
      <c r="D21" s="91">
        <v>14992</v>
      </c>
      <c r="E21" s="91">
        <v>16496</v>
      </c>
      <c r="F21" s="91">
        <v>16771</v>
      </c>
      <c r="G21" s="91">
        <v>16500</v>
      </c>
      <c r="H21" s="93">
        <v>-271</v>
      </c>
      <c r="I21" s="198" t="s">
        <v>405</v>
      </c>
    </row>
    <row r="22" spans="1:9" ht="11.25" customHeight="1" x14ac:dyDescent="0.2">
      <c r="A22" s="30"/>
      <c r="B22" s="92" t="s">
        <v>19</v>
      </c>
      <c r="C22" s="91">
        <v>10544</v>
      </c>
      <c r="D22" s="91">
        <v>12544</v>
      </c>
      <c r="E22" s="91">
        <v>13680</v>
      </c>
      <c r="F22" s="91">
        <v>12510</v>
      </c>
      <c r="G22" s="91">
        <v>12242</v>
      </c>
      <c r="H22" s="93">
        <v>-268</v>
      </c>
      <c r="I22" s="198" t="s">
        <v>412</v>
      </c>
    </row>
    <row r="23" spans="1:9" ht="11.25" customHeight="1" x14ac:dyDescent="0.2">
      <c r="A23" s="30"/>
      <c r="B23" s="92" t="s">
        <v>20</v>
      </c>
      <c r="C23" s="91">
        <v>10432</v>
      </c>
      <c r="D23" s="91">
        <v>12128</v>
      </c>
      <c r="E23" s="91">
        <v>12912</v>
      </c>
      <c r="F23" s="91">
        <v>12747</v>
      </c>
      <c r="G23" s="91">
        <v>12579</v>
      </c>
      <c r="H23" s="93">
        <v>-168</v>
      </c>
      <c r="I23" s="198" t="s">
        <v>334</v>
      </c>
    </row>
    <row r="24" spans="1:9" ht="11.25" customHeight="1" x14ac:dyDescent="0.2">
      <c r="A24" s="30"/>
      <c r="B24" s="92" t="s">
        <v>21</v>
      </c>
      <c r="C24" s="91">
        <v>12704</v>
      </c>
      <c r="D24" s="91">
        <v>13872</v>
      </c>
      <c r="E24" s="91">
        <v>12480</v>
      </c>
      <c r="F24" s="91">
        <v>11962</v>
      </c>
      <c r="G24" s="91">
        <v>11897</v>
      </c>
      <c r="H24" s="93">
        <v>-65</v>
      </c>
      <c r="I24" s="198" t="s">
        <v>354</v>
      </c>
    </row>
    <row r="25" spans="1:9" ht="11.25" customHeight="1" x14ac:dyDescent="0.2">
      <c r="A25" s="30"/>
      <c r="B25" s="92" t="s">
        <v>38</v>
      </c>
      <c r="C25" s="91">
        <v>16288</v>
      </c>
      <c r="D25" s="91">
        <v>16880</v>
      </c>
      <c r="E25" s="91">
        <v>15808</v>
      </c>
      <c r="F25" s="91">
        <v>13989</v>
      </c>
      <c r="G25" s="91">
        <v>13620</v>
      </c>
      <c r="H25" s="93">
        <v>-369</v>
      </c>
      <c r="I25" s="198" t="s">
        <v>294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8880</v>
      </c>
      <c r="D28" s="91">
        <v>11024</v>
      </c>
      <c r="E28" s="91">
        <v>13296</v>
      </c>
      <c r="F28" s="91">
        <v>13037</v>
      </c>
      <c r="G28" s="91">
        <v>13062</v>
      </c>
      <c r="H28" s="93">
        <v>25</v>
      </c>
      <c r="I28" s="198" t="s">
        <v>513</v>
      </c>
    </row>
    <row r="29" spans="1:9" ht="11.25" customHeight="1" x14ac:dyDescent="0.2">
      <c r="A29" s="30"/>
      <c r="B29" s="95" t="s">
        <v>27</v>
      </c>
      <c r="C29" s="91">
        <v>45168</v>
      </c>
      <c r="D29" s="91">
        <v>54368</v>
      </c>
      <c r="E29" s="91">
        <v>51936</v>
      </c>
      <c r="F29" s="91">
        <v>49017</v>
      </c>
      <c r="G29" s="91">
        <v>48506</v>
      </c>
      <c r="H29" s="93">
        <v>-511</v>
      </c>
      <c r="I29" s="198" t="s">
        <v>416</v>
      </c>
    </row>
    <row r="30" spans="1:9" ht="11.25" customHeight="1" x14ac:dyDescent="0.2">
      <c r="A30" s="30"/>
      <c r="B30" s="96" t="s">
        <v>23</v>
      </c>
      <c r="C30" s="91">
        <v>18672</v>
      </c>
      <c r="D30" s="91">
        <v>19008</v>
      </c>
      <c r="E30" s="91">
        <v>19888</v>
      </c>
      <c r="F30" s="91">
        <v>20239</v>
      </c>
      <c r="G30" s="91">
        <v>20016</v>
      </c>
      <c r="H30" s="93">
        <v>-223</v>
      </c>
      <c r="I30" s="198" t="s">
        <v>619</v>
      </c>
    </row>
    <row r="31" spans="1:9" ht="11.25" customHeight="1" x14ac:dyDescent="0.2">
      <c r="A31" s="30"/>
      <c r="B31" s="97" t="s">
        <v>24</v>
      </c>
      <c r="C31" s="91">
        <v>5536</v>
      </c>
      <c r="D31" s="91">
        <v>5776</v>
      </c>
      <c r="E31" s="91">
        <v>6128</v>
      </c>
      <c r="F31" s="91">
        <v>5759</v>
      </c>
      <c r="G31" s="91">
        <v>5583</v>
      </c>
      <c r="H31" s="93">
        <v>-176</v>
      </c>
      <c r="I31" s="198" t="s">
        <v>263</v>
      </c>
    </row>
    <row r="32" spans="1:9" ht="11.25" customHeight="1" x14ac:dyDescent="0.2">
      <c r="A32" s="30"/>
      <c r="B32" s="96" t="s">
        <v>29</v>
      </c>
      <c r="C32" s="91">
        <v>10432</v>
      </c>
      <c r="D32" s="91">
        <v>10832</v>
      </c>
      <c r="E32" s="91">
        <v>11008</v>
      </c>
      <c r="F32" s="91">
        <v>10607</v>
      </c>
      <c r="G32" s="91">
        <v>11392</v>
      </c>
      <c r="H32" s="93">
        <v>785</v>
      </c>
      <c r="I32" s="198" t="s">
        <v>818</v>
      </c>
    </row>
    <row r="33" spans="1:11" ht="11.25" customHeight="1" x14ac:dyDescent="0.2">
      <c r="A33" s="30"/>
      <c r="B33" s="98" t="s">
        <v>28</v>
      </c>
      <c r="C33" s="43">
        <v>6.3860830527497203</v>
      </c>
      <c r="D33" s="43">
        <v>6.1403180542563103</v>
      </c>
      <c r="E33" s="43">
        <v>6.1425908667288001</v>
      </c>
      <c r="F33" s="43">
        <v>6.2040053660406302</v>
      </c>
      <c r="G33" s="43">
        <v>6.22020327365124</v>
      </c>
      <c r="H33" s="170">
        <v>1.6197907610615101E-2</v>
      </c>
      <c r="I33" s="198" t="s">
        <v>371</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77120</v>
      </c>
      <c r="D36" s="91">
        <v>90896</v>
      </c>
      <c r="E36" s="91">
        <v>93296</v>
      </c>
      <c r="F36" s="91">
        <v>89511</v>
      </c>
      <c r="G36" s="91">
        <v>88014</v>
      </c>
      <c r="H36" s="93">
        <v>-1497</v>
      </c>
      <c r="I36" s="198" t="s">
        <v>401</v>
      </c>
      <c r="J36" s="87"/>
      <c r="K36" s="87"/>
    </row>
    <row r="37" spans="1:11" ht="11.25" customHeight="1" x14ac:dyDescent="0.2">
      <c r="A37" s="29"/>
      <c r="B37" s="92" t="s">
        <v>376</v>
      </c>
      <c r="C37" s="91">
        <v>9408</v>
      </c>
      <c r="D37" s="91">
        <v>6720</v>
      </c>
      <c r="E37" s="91">
        <v>6128</v>
      </c>
      <c r="F37" s="91">
        <v>5894</v>
      </c>
      <c r="G37" s="91">
        <v>6367</v>
      </c>
      <c r="H37" s="93">
        <v>473</v>
      </c>
      <c r="I37" s="198" t="s">
        <v>514</v>
      </c>
      <c r="J37" s="87"/>
      <c r="K37" s="87"/>
    </row>
    <row r="38" spans="1:11" ht="11.25" customHeight="1" x14ac:dyDescent="0.2">
      <c r="A38" s="29"/>
      <c r="B38" s="92" t="s">
        <v>378</v>
      </c>
      <c r="C38" s="91">
        <v>992</v>
      </c>
      <c r="D38" s="91">
        <v>2048</v>
      </c>
      <c r="E38" s="91">
        <v>1728</v>
      </c>
      <c r="F38" s="91">
        <v>1804</v>
      </c>
      <c r="G38" s="91">
        <v>2305</v>
      </c>
      <c r="H38" s="93">
        <v>501</v>
      </c>
      <c r="I38" s="198" t="s">
        <v>819</v>
      </c>
      <c r="J38" s="87"/>
      <c r="K38" s="87"/>
    </row>
    <row r="39" spans="1:11" ht="11.25" customHeight="1" x14ac:dyDescent="0.2">
      <c r="A39" s="29"/>
      <c r="B39" s="92" t="s">
        <v>380</v>
      </c>
      <c r="C39" s="91">
        <v>784</v>
      </c>
      <c r="D39" s="91">
        <v>960</v>
      </c>
      <c r="E39" s="91">
        <v>752</v>
      </c>
      <c r="F39" s="91">
        <v>1017</v>
      </c>
      <c r="G39" s="91">
        <v>1346</v>
      </c>
      <c r="H39" s="93">
        <v>329</v>
      </c>
      <c r="I39" s="198" t="s">
        <v>820</v>
      </c>
      <c r="J39" s="87"/>
      <c r="K39" s="87"/>
    </row>
    <row r="40" spans="1:11" ht="11.25" customHeight="1" x14ac:dyDescent="0.2">
      <c r="A40" s="29"/>
      <c r="B40" s="92" t="s">
        <v>381</v>
      </c>
      <c r="C40" s="91">
        <v>384</v>
      </c>
      <c r="D40" s="91">
        <v>384</v>
      </c>
      <c r="E40" s="91">
        <v>352</v>
      </c>
      <c r="F40" s="91">
        <v>432</v>
      </c>
      <c r="G40" s="91">
        <v>519</v>
      </c>
      <c r="H40" s="93">
        <v>87</v>
      </c>
      <c r="I40" s="198" t="s">
        <v>821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814</v>
      </c>
      <c r="C43" s="91">
        <v>61504</v>
      </c>
      <c r="D43" s="91">
        <v>63888</v>
      </c>
      <c r="E43" s="91">
        <v>64512</v>
      </c>
      <c r="F43" s="91">
        <v>62936</v>
      </c>
      <c r="G43" s="91">
        <v>58211</v>
      </c>
      <c r="H43" s="93">
        <v>-4725</v>
      </c>
      <c r="I43" s="198" t="s">
        <v>651</v>
      </c>
      <c r="J43" s="87"/>
      <c r="K43" s="87"/>
    </row>
    <row r="44" spans="1:11" ht="11.25" customHeight="1" x14ac:dyDescent="0.2">
      <c r="A44" s="29"/>
      <c r="B44" s="92" t="s">
        <v>815</v>
      </c>
      <c r="C44" s="91">
        <v>0</v>
      </c>
      <c r="D44" s="91">
        <v>5216</v>
      </c>
      <c r="E44" s="91">
        <v>9488</v>
      </c>
      <c r="F44" s="91">
        <v>9196</v>
      </c>
      <c r="G44" s="91">
        <v>9819</v>
      </c>
      <c r="H44" s="93">
        <v>623</v>
      </c>
      <c r="I44" s="198" t="s">
        <v>822</v>
      </c>
      <c r="J44" s="87"/>
      <c r="K44" s="87"/>
    </row>
    <row r="45" spans="1:11" ht="11.25" customHeight="1" x14ac:dyDescent="0.2">
      <c r="A45" s="29"/>
      <c r="B45" s="92" t="s">
        <v>388</v>
      </c>
      <c r="C45" s="91">
        <v>6064</v>
      </c>
      <c r="D45" s="91">
        <v>8096</v>
      </c>
      <c r="E45" s="91">
        <v>6528</v>
      </c>
      <c r="F45" s="91">
        <v>6292</v>
      </c>
      <c r="G45" s="91">
        <v>7794</v>
      </c>
      <c r="H45" s="93">
        <v>1502</v>
      </c>
      <c r="I45" s="198" t="s">
        <v>823</v>
      </c>
      <c r="J45" s="87"/>
      <c r="K45" s="87"/>
    </row>
    <row r="46" spans="1:11" ht="11.25" customHeight="1" x14ac:dyDescent="0.2">
      <c r="A46" s="29"/>
      <c r="B46" s="92" t="s">
        <v>285</v>
      </c>
      <c r="C46" s="91">
        <v>5872</v>
      </c>
      <c r="D46" s="91">
        <v>5392</v>
      </c>
      <c r="E46" s="91">
        <v>3632</v>
      </c>
      <c r="F46" s="91">
        <v>3661</v>
      </c>
      <c r="G46" s="91">
        <v>4494</v>
      </c>
      <c r="H46" s="93">
        <v>833</v>
      </c>
      <c r="I46" s="198" t="s">
        <v>471</v>
      </c>
      <c r="J46" s="87"/>
      <c r="K46" s="87"/>
    </row>
    <row r="47" spans="1:11" ht="11.25" customHeight="1" x14ac:dyDescent="0.2">
      <c r="A47" s="29"/>
      <c r="B47" s="92" t="s">
        <v>392</v>
      </c>
      <c r="C47" s="91">
        <v>3056</v>
      </c>
      <c r="D47" s="91">
        <v>2720</v>
      </c>
      <c r="E47" s="91">
        <v>3552</v>
      </c>
      <c r="F47" s="91">
        <v>2960</v>
      </c>
      <c r="G47" s="91">
        <v>2970</v>
      </c>
      <c r="H47" s="93">
        <v>10</v>
      </c>
      <c r="I47" s="198" t="s">
        <v>371</v>
      </c>
      <c r="J47" s="87"/>
      <c r="K47" s="87"/>
    </row>
    <row r="48" spans="1:11" ht="11.25" customHeight="1" x14ac:dyDescent="0.2">
      <c r="A48" s="29"/>
      <c r="B48" s="92" t="s">
        <v>390</v>
      </c>
      <c r="C48" s="91">
        <v>1408</v>
      </c>
      <c r="D48" s="91">
        <v>2400</v>
      </c>
      <c r="E48" s="91">
        <v>2624</v>
      </c>
      <c r="F48" s="91">
        <v>2600</v>
      </c>
      <c r="G48" s="91">
        <v>2864</v>
      </c>
      <c r="H48" s="93">
        <v>264</v>
      </c>
      <c r="I48" s="198" t="s">
        <v>479</v>
      </c>
      <c r="J48" s="87"/>
      <c r="K48" s="87"/>
    </row>
    <row r="49" spans="1:11" ht="11.25" customHeight="1" x14ac:dyDescent="0.2">
      <c r="A49" s="29"/>
      <c r="B49" s="92" t="s">
        <v>389</v>
      </c>
      <c r="C49" s="91">
        <v>1440</v>
      </c>
      <c r="D49" s="91">
        <v>2272</v>
      </c>
      <c r="E49" s="91">
        <v>2016</v>
      </c>
      <c r="F49" s="91">
        <v>1926</v>
      </c>
      <c r="G49" s="91">
        <v>2480</v>
      </c>
      <c r="H49" s="93">
        <v>554</v>
      </c>
      <c r="I49" s="198" t="s">
        <v>824</v>
      </c>
      <c r="J49" s="87"/>
      <c r="K49" s="87"/>
    </row>
    <row r="50" spans="1:11" ht="11.25" customHeight="1" x14ac:dyDescent="0.2">
      <c r="A50" s="29"/>
      <c r="B50" s="92" t="s">
        <v>825</v>
      </c>
      <c r="C50" s="91">
        <v>1120</v>
      </c>
      <c r="D50" s="91">
        <v>2480</v>
      </c>
      <c r="E50" s="91">
        <v>2064</v>
      </c>
      <c r="F50" s="91">
        <v>2162</v>
      </c>
      <c r="G50" s="91">
        <v>1778</v>
      </c>
      <c r="H50" s="93">
        <v>-384</v>
      </c>
      <c r="I50" s="198" t="s">
        <v>826</v>
      </c>
      <c r="J50" s="87"/>
      <c r="K50" s="87"/>
    </row>
    <row r="51" spans="1:11" ht="11.25" customHeight="1" x14ac:dyDescent="0.2">
      <c r="A51" s="29"/>
      <c r="B51" s="92" t="s">
        <v>394</v>
      </c>
      <c r="C51" s="91">
        <v>1536</v>
      </c>
      <c r="D51" s="91">
        <v>1616</v>
      </c>
      <c r="E51" s="91">
        <v>1168</v>
      </c>
      <c r="F51" s="91">
        <v>1058</v>
      </c>
      <c r="G51" s="91">
        <v>1037</v>
      </c>
      <c r="H51" s="93">
        <v>-21</v>
      </c>
      <c r="I51" s="198" t="s">
        <v>529</v>
      </c>
      <c r="J51" s="87"/>
      <c r="K51" s="87"/>
    </row>
    <row r="52" spans="1:11" ht="11.25" customHeight="1" x14ac:dyDescent="0.2">
      <c r="A52" s="29"/>
      <c r="B52" s="92" t="s">
        <v>433</v>
      </c>
      <c r="C52" s="91">
        <v>512</v>
      </c>
      <c r="D52" s="91">
        <v>448</v>
      </c>
      <c r="E52" s="91">
        <v>272</v>
      </c>
      <c r="F52" s="91">
        <v>900</v>
      </c>
      <c r="G52" s="91">
        <v>989</v>
      </c>
      <c r="H52" s="93">
        <v>89</v>
      </c>
      <c r="I52" s="198" t="s">
        <v>409</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270</v>
      </c>
      <c r="C55" s="91">
        <v>83040</v>
      </c>
      <c r="D55" s="91">
        <v>94880</v>
      </c>
      <c r="E55" s="91">
        <v>95568</v>
      </c>
      <c r="F55" s="91">
        <v>90448</v>
      </c>
      <c r="G55" s="91">
        <v>89751</v>
      </c>
      <c r="H55" s="93">
        <v>-697</v>
      </c>
      <c r="I55" s="198" t="s">
        <v>415</v>
      </c>
      <c r="J55" s="87"/>
      <c r="K55" s="87"/>
    </row>
    <row r="56" spans="1:11" ht="11.25" customHeight="1" x14ac:dyDescent="0.2">
      <c r="A56" s="29"/>
      <c r="B56" s="92" t="s">
        <v>410</v>
      </c>
      <c r="C56" s="91">
        <v>1920</v>
      </c>
      <c r="D56" s="91">
        <v>1856</v>
      </c>
      <c r="E56" s="91">
        <v>2064</v>
      </c>
      <c r="F56" s="91">
        <v>2525</v>
      </c>
      <c r="G56" s="91">
        <v>2757</v>
      </c>
      <c r="H56" s="93">
        <v>232</v>
      </c>
      <c r="I56" s="198" t="s">
        <v>430</v>
      </c>
      <c r="J56" s="87"/>
      <c r="K56" s="87"/>
    </row>
    <row r="57" spans="1:11" ht="11.25" customHeight="1" x14ac:dyDescent="0.2">
      <c r="A57" s="29"/>
      <c r="B57" s="92" t="s">
        <v>260</v>
      </c>
      <c r="C57" s="91">
        <v>1008</v>
      </c>
      <c r="D57" s="91">
        <v>1536</v>
      </c>
      <c r="E57" s="91">
        <v>1216</v>
      </c>
      <c r="F57" s="91">
        <v>1592</v>
      </c>
      <c r="G57" s="91">
        <v>1650</v>
      </c>
      <c r="H57" s="93">
        <v>58</v>
      </c>
      <c r="I57" s="198" t="s">
        <v>633</v>
      </c>
      <c r="J57" s="87"/>
      <c r="K57" s="87"/>
    </row>
    <row r="58" spans="1:11" ht="11.25" customHeight="1" x14ac:dyDescent="0.2">
      <c r="A58" s="29"/>
      <c r="B58" s="92" t="s">
        <v>258</v>
      </c>
      <c r="C58" s="91">
        <v>448</v>
      </c>
      <c r="D58" s="91">
        <v>496</v>
      </c>
      <c r="E58" s="91">
        <v>592</v>
      </c>
      <c r="F58" s="91">
        <v>829</v>
      </c>
      <c r="G58" s="91">
        <v>1020</v>
      </c>
      <c r="H58" s="93">
        <v>191</v>
      </c>
      <c r="I58" s="198" t="s">
        <v>827</v>
      </c>
      <c r="J58" s="87"/>
      <c r="K58" s="87"/>
    </row>
    <row r="59" spans="1:11" ht="11.25" customHeight="1" x14ac:dyDescent="0.2">
      <c r="A59" s="42"/>
      <c r="B59" s="44"/>
      <c r="C59" s="44"/>
      <c r="D59" s="44"/>
      <c r="E59" s="44"/>
      <c r="F59" s="44"/>
      <c r="G59" s="44"/>
      <c r="H59" s="183"/>
      <c r="I59" s="199"/>
      <c r="J59" s="42"/>
      <c r="K59" s="87"/>
    </row>
    <row r="60" spans="1:11" ht="11.25" customHeight="1" x14ac:dyDescent="0.2">
      <c r="A60" s="29" t="s">
        <v>147</v>
      </c>
      <c r="K60" s="87"/>
    </row>
    <row r="61" spans="1:11" ht="11.25" customHeight="1" x14ac:dyDescent="0.2">
      <c r="A61" s="26"/>
      <c r="B61" s="31"/>
      <c r="C61" s="25"/>
      <c r="D61" s="25"/>
      <c r="E61" s="31"/>
      <c r="F61" s="31"/>
      <c r="G61" s="25"/>
      <c r="H61" s="37"/>
      <c r="I61" s="205"/>
      <c r="J61" s="4"/>
      <c r="K61" s="87"/>
    </row>
    <row r="62" spans="1:11" ht="11.25" customHeight="1" x14ac:dyDescent="0.2">
      <c r="A62" s="4"/>
      <c r="B62" s="4"/>
      <c r="C62" s="4"/>
      <c r="D62" s="4"/>
      <c r="E62" s="4"/>
      <c r="F62" s="4"/>
      <c r="G62" s="4"/>
      <c r="H62" s="179"/>
      <c r="I62" s="206"/>
      <c r="J62" s="4"/>
      <c r="K62" s="87"/>
    </row>
    <row r="63" spans="1:11" ht="11.25" customHeight="1" x14ac:dyDescent="0.2">
      <c r="A63" s="25"/>
      <c r="B63" s="4"/>
      <c r="C63" s="4"/>
      <c r="D63" s="4"/>
      <c r="E63" s="4"/>
      <c r="F63" s="4"/>
      <c r="G63" s="4"/>
      <c r="H63" s="179"/>
      <c r="I63" s="206"/>
      <c r="J63" s="4"/>
      <c r="K63" s="4"/>
    </row>
    <row r="64" spans="1:11" ht="11.25" customHeight="1" x14ac:dyDescent="0.2"/>
    <row r="65" spans="11:11" x14ac:dyDescent="0.2">
      <c r="K65" s="4"/>
    </row>
    <row r="66" spans="11:11" x14ac:dyDescent="0.2">
      <c r="K66" s="4"/>
    </row>
    <row r="67" spans="11:11" x14ac:dyDescent="0.2">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64</v>
      </c>
      <c r="C1" s="2"/>
      <c r="D1" s="2"/>
      <c r="E1" s="2"/>
      <c r="F1" s="2"/>
      <c r="G1" s="2"/>
      <c r="H1" s="8"/>
      <c r="I1" s="190"/>
      <c r="J1" s="2"/>
    </row>
    <row r="2" spans="1:18" x14ac:dyDescent="0.2">
      <c r="C2" s="87"/>
      <c r="D2" s="87"/>
      <c r="E2" s="87"/>
      <c r="F2" s="87"/>
      <c r="G2" s="87"/>
      <c r="H2" s="91"/>
      <c r="I2" s="191"/>
      <c r="J2" s="126"/>
    </row>
    <row r="3" spans="1:18" ht="15" x14ac:dyDescent="0.25">
      <c r="A3" s="39" t="s">
        <v>828</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7"/>
      <c r="B6" s="268"/>
      <c r="C6" s="50"/>
      <c r="D6" s="51"/>
      <c r="E6" s="49" t="s">
        <v>253</v>
      </c>
      <c r="F6" s="51"/>
      <c r="G6" s="52"/>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8832</v>
      </c>
      <c r="D9" s="14">
        <v>9104</v>
      </c>
      <c r="E9" s="14">
        <v>9312</v>
      </c>
      <c r="F9" s="14">
        <v>8187</v>
      </c>
      <c r="G9" s="14">
        <v>9064</v>
      </c>
      <c r="H9" s="14">
        <v>877</v>
      </c>
      <c r="I9" s="202" t="s">
        <v>271</v>
      </c>
      <c r="J9" s="15"/>
    </row>
    <row r="10" spans="1:18" ht="6" customHeight="1" x14ac:dyDescent="0.2">
      <c r="A10" s="96"/>
      <c r="B10" s="96"/>
      <c r="C10" s="116"/>
      <c r="D10" s="116"/>
      <c r="E10" s="116"/>
      <c r="F10" s="116"/>
      <c r="G10" s="116"/>
      <c r="H10" s="116"/>
      <c r="I10" s="203"/>
      <c r="J10" s="104"/>
      <c r="M10" s="1"/>
      <c r="N10" s="1"/>
      <c r="O10" s="1"/>
      <c r="P10" s="1"/>
      <c r="Q10" s="1"/>
      <c r="R10" s="1"/>
    </row>
    <row r="11" spans="1:18" ht="11.25" customHeight="1" x14ac:dyDescent="0.2">
      <c r="A11" s="96" t="s">
        <v>814</v>
      </c>
      <c r="B11" s="96"/>
      <c r="C11" s="116">
        <v>1888</v>
      </c>
      <c r="D11" s="116">
        <v>2144</v>
      </c>
      <c r="E11" s="116">
        <v>1984</v>
      </c>
      <c r="F11" s="116">
        <v>1947</v>
      </c>
      <c r="G11" s="116">
        <v>2074</v>
      </c>
      <c r="H11" s="116">
        <v>127</v>
      </c>
      <c r="I11" s="203" t="s">
        <v>364</v>
      </c>
      <c r="J11" s="104"/>
      <c r="M11" s="1"/>
      <c r="N11" s="1"/>
      <c r="O11" s="1"/>
      <c r="P11" s="1"/>
      <c r="Q11" s="1"/>
      <c r="R11" s="1"/>
    </row>
    <row r="12" spans="1:18" ht="11.25" customHeight="1" x14ac:dyDescent="0.2">
      <c r="A12" s="96" t="s">
        <v>829</v>
      </c>
      <c r="B12" s="96"/>
      <c r="C12" s="116">
        <v>800</v>
      </c>
      <c r="D12" s="116">
        <v>736</v>
      </c>
      <c r="E12" s="116">
        <v>960</v>
      </c>
      <c r="F12" s="116">
        <v>790</v>
      </c>
      <c r="G12" s="116">
        <v>803</v>
      </c>
      <c r="H12" s="116">
        <v>14</v>
      </c>
      <c r="I12" s="203" t="s">
        <v>367</v>
      </c>
      <c r="J12" s="104"/>
      <c r="M12" s="1"/>
      <c r="N12" s="9"/>
      <c r="O12" s="9"/>
      <c r="P12" s="9"/>
      <c r="Q12" s="9"/>
      <c r="R12" s="9"/>
    </row>
    <row r="13" spans="1:18" ht="11.25" customHeight="1" x14ac:dyDescent="0.2">
      <c r="A13" s="96" t="s">
        <v>815</v>
      </c>
      <c r="B13" s="96"/>
      <c r="C13" s="116">
        <v>848</v>
      </c>
      <c r="D13" s="116">
        <v>848</v>
      </c>
      <c r="E13" s="116">
        <v>784</v>
      </c>
      <c r="F13" s="116">
        <v>721</v>
      </c>
      <c r="G13" s="116">
        <v>693</v>
      </c>
      <c r="H13" s="116">
        <v>-28</v>
      </c>
      <c r="I13" s="203" t="s">
        <v>344</v>
      </c>
      <c r="J13" s="104"/>
      <c r="M13" s="1"/>
    </row>
    <row r="14" spans="1:18" ht="11.25" customHeight="1" x14ac:dyDescent="0.2">
      <c r="A14" s="96" t="s">
        <v>830</v>
      </c>
      <c r="B14" s="96"/>
      <c r="C14" s="116">
        <v>352</v>
      </c>
      <c r="D14" s="116">
        <v>448</v>
      </c>
      <c r="E14" s="116">
        <v>368</v>
      </c>
      <c r="F14" s="116">
        <v>352</v>
      </c>
      <c r="G14" s="116">
        <v>511</v>
      </c>
      <c r="H14" s="116">
        <v>159</v>
      </c>
      <c r="I14" s="203" t="s">
        <v>831</v>
      </c>
      <c r="J14" s="104"/>
      <c r="M14" s="1"/>
    </row>
    <row r="15" spans="1:18" ht="11.25" customHeight="1" x14ac:dyDescent="0.2">
      <c r="A15" s="96" t="s">
        <v>324</v>
      </c>
      <c r="B15" s="96"/>
      <c r="C15" s="116">
        <v>800</v>
      </c>
      <c r="D15" s="116">
        <v>912</v>
      </c>
      <c r="E15" s="116">
        <v>1136</v>
      </c>
      <c r="F15" s="116">
        <v>836</v>
      </c>
      <c r="G15" s="116">
        <v>1199</v>
      </c>
      <c r="H15" s="116">
        <v>363</v>
      </c>
      <c r="I15" s="203" t="s">
        <v>832</v>
      </c>
      <c r="J15" s="104"/>
      <c r="M15" s="1"/>
    </row>
    <row r="16" spans="1:18" ht="11.25" customHeight="1" x14ac:dyDescent="0.2">
      <c r="A16" s="42"/>
      <c r="B16" s="121"/>
      <c r="C16" s="42"/>
      <c r="D16" s="42"/>
      <c r="E16" s="121"/>
      <c r="F16" s="121"/>
      <c r="G16" s="121"/>
      <c r="H16" s="182"/>
      <c r="I16" s="204"/>
      <c r="J16" s="122"/>
      <c r="M16" s="1"/>
      <c r="N16" s="10"/>
      <c r="O16" s="10"/>
      <c r="P16" s="10"/>
      <c r="Q16" s="10"/>
      <c r="R16" s="10"/>
    </row>
    <row r="17" spans="1:10" ht="11.25" customHeight="1" x14ac:dyDescent="0.2">
      <c r="A17" s="244" t="s">
        <v>147</v>
      </c>
      <c r="C17" s="87"/>
      <c r="D17" s="87"/>
      <c r="E17" s="87"/>
      <c r="F17" s="87"/>
      <c r="G17" s="87"/>
      <c r="H17" s="91"/>
      <c r="I17" s="191"/>
      <c r="J17" s="106"/>
    </row>
    <row r="18" spans="1:10" ht="11.25" customHeight="1" x14ac:dyDescent="0.2"/>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8"/>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88</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89</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6" t="s">
        <v>158</v>
      </c>
      <c r="B5" s="246"/>
      <c r="C5" s="2"/>
      <c r="D5" s="242"/>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64.5" customHeight="1" x14ac:dyDescent="0.2">
      <c r="A7" s="246" t="s">
        <v>161</v>
      </c>
      <c r="B7" s="246"/>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4.75" customHeight="1" x14ac:dyDescent="0.2">
      <c r="A9" s="246" t="s">
        <v>162</v>
      </c>
      <c r="B9" s="246"/>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6" t="s">
        <v>105</v>
      </c>
      <c r="B11" s="246"/>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90</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2.75" customHeight="1" x14ac:dyDescent="0.2">
      <c r="A15" s="246" t="s">
        <v>167</v>
      </c>
      <c r="B15" s="246"/>
      <c r="C15" s="2"/>
      <c r="D15" s="2"/>
      <c r="E15" s="2"/>
      <c r="F15" s="2"/>
      <c r="G15" s="2"/>
      <c r="H15" s="2"/>
      <c r="I15" s="2"/>
      <c r="J15" s="2"/>
      <c r="K15" s="2"/>
      <c r="L15" s="2"/>
      <c r="M15" s="2"/>
      <c r="N15" s="2"/>
    </row>
    <row r="16" spans="1:14" s="2" customFormat="1" ht="12" customHeight="1" x14ac:dyDescent="0.2">
      <c r="A16" s="241"/>
      <c r="B16" s="241"/>
    </row>
    <row r="17" spans="1:14" s="2" customFormat="1" ht="42" customHeight="1" x14ac:dyDescent="0.2">
      <c r="A17" s="246" t="s">
        <v>146</v>
      </c>
      <c r="B17" s="246"/>
    </row>
    <row r="18" spans="1:14" s="2" customFormat="1" x14ac:dyDescent="0.2">
      <c r="A18" s="241"/>
      <c r="B18" s="241"/>
    </row>
    <row r="19" spans="1:14" s="2" customFormat="1" ht="29.25" customHeight="1" x14ac:dyDescent="0.2">
      <c r="A19" s="246" t="s">
        <v>163</v>
      </c>
      <c r="B19" s="246"/>
    </row>
    <row r="20" spans="1:14" s="1" customFormat="1" ht="12.75" customHeight="1" x14ac:dyDescent="0.2">
      <c r="A20"/>
      <c r="B20" s="2"/>
      <c r="C20" s="2"/>
      <c r="D20" s="2"/>
      <c r="E20" s="2"/>
      <c r="F20" s="2"/>
      <c r="G20" s="2"/>
      <c r="H20" s="2"/>
      <c r="I20" s="2"/>
      <c r="J20" s="2"/>
      <c r="K20" s="2"/>
      <c r="L20" s="2"/>
      <c r="M20" s="2"/>
      <c r="N20" s="2"/>
    </row>
    <row r="21" spans="1:14" s="1" customFormat="1" ht="12.75" customHeight="1" x14ac:dyDescent="0.2">
      <c r="A21" s="30" t="s">
        <v>91</v>
      </c>
      <c r="B21" s="2"/>
      <c r="C21" s="2"/>
      <c r="D21" s="2"/>
      <c r="E21" s="2"/>
      <c r="F21" s="2"/>
      <c r="G21" s="2"/>
      <c r="H21" s="2"/>
      <c r="I21" s="2"/>
      <c r="J21" s="2"/>
      <c r="K21" s="2"/>
      <c r="L21" s="2"/>
      <c r="M21" s="2"/>
      <c r="N21" s="2"/>
    </row>
    <row r="22" spans="1:14" s="1" customFormat="1" ht="6.75" customHeight="1" x14ac:dyDescent="0.2">
      <c r="A22" s="30"/>
      <c r="B22" s="2"/>
      <c r="C22" s="2"/>
      <c r="D22" s="2"/>
      <c r="E22" s="2"/>
      <c r="F22" s="2"/>
      <c r="G22" s="2"/>
      <c r="H22" s="2"/>
      <c r="I22" s="2"/>
      <c r="J22" s="2"/>
      <c r="K22" s="2"/>
      <c r="L22" s="2"/>
      <c r="M22" s="2"/>
      <c r="N22" s="2"/>
    </row>
    <row r="23" spans="1:14" s="1" customFormat="1" ht="26.25" customHeight="1" x14ac:dyDescent="0.2">
      <c r="A23" s="246" t="s">
        <v>106</v>
      </c>
      <c r="B23" s="246"/>
      <c r="C23" s="2"/>
      <c r="D23" s="2"/>
      <c r="E23" s="2"/>
      <c r="F23" s="2"/>
      <c r="G23" s="2"/>
      <c r="H23" s="2"/>
      <c r="I23" s="2"/>
      <c r="J23" s="2"/>
      <c r="K23" s="2"/>
      <c r="L23" s="2"/>
      <c r="M23" s="2"/>
      <c r="N23" s="2"/>
    </row>
    <row r="24" spans="1:14" s="1" customFormat="1" ht="12.75" customHeight="1" x14ac:dyDescent="0.2">
      <c r="A24"/>
      <c r="B24" s="2"/>
      <c r="C24" s="2"/>
      <c r="D24" s="2"/>
      <c r="E24" s="2"/>
      <c r="F24" s="2"/>
      <c r="G24" s="2"/>
      <c r="H24" s="2"/>
      <c r="I24" s="2"/>
      <c r="J24" s="2"/>
      <c r="K24" s="2"/>
      <c r="L24" s="2"/>
      <c r="M24" s="2"/>
      <c r="N24" s="2"/>
    </row>
    <row r="25" spans="1:14" s="1" customFormat="1" ht="12.75" customHeight="1" x14ac:dyDescent="0.2">
      <c r="A25" s="65" t="s">
        <v>92</v>
      </c>
      <c r="B25" s="65"/>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42" customHeight="1" x14ac:dyDescent="0.2">
      <c r="A27" s="2"/>
      <c r="B27" s="78" t="s">
        <v>107</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39.75" customHeight="1" x14ac:dyDescent="0.2">
      <c r="A29" s="2"/>
      <c r="B29" s="68" t="s">
        <v>109</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1.25" customHeight="1" x14ac:dyDescent="0.2">
      <c r="A31" s="2"/>
      <c r="B31" s="68" t="s">
        <v>119</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40.5" customHeight="1" x14ac:dyDescent="0.2">
      <c r="A33" s="2"/>
      <c r="B33" s="67" t="s">
        <v>108</v>
      </c>
      <c r="C33" s="2"/>
      <c r="D33" s="2"/>
      <c r="E33" s="2"/>
      <c r="F33" s="2"/>
      <c r="G33" s="2"/>
      <c r="H33" s="2"/>
      <c r="I33" s="2"/>
      <c r="J33" s="2"/>
      <c r="K33" s="2"/>
      <c r="L33" s="2"/>
      <c r="M33" s="2"/>
      <c r="N33" s="2"/>
    </row>
    <row r="34" spans="1:14" s="1" customFormat="1" ht="12.75" customHeight="1" x14ac:dyDescent="0.2">
      <c r="A34" s="2"/>
      <c r="B34" s="2"/>
      <c r="C34" s="2"/>
      <c r="D34" s="2"/>
      <c r="E34" s="2"/>
      <c r="F34" s="2"/>
      <c r="G34" s="2"/>
      <c r="H34" s="2"/>
      <c r="I34" s="2"/>
      <c r="J34" s="2"/>
      <c r="K34" s="2"/>
      <c r="L34" s="2"/>
      <c r="M34" s="2"/>
      <c r="N34" s="2"/>
    </row>
    <row r="35" spans="1:14" s="1" customFormat="1" ht="57" customHeight="1" x14ac:dyDescent="0.2">
      <c r="A35" s="2"/>
      <c r="B35" s="67" t="s">
        <v>110</v>
      </c>
      <c r="C35" s="2"/>
      <c r="D35" s="2"/>
      <c r="E35" s="2"/>
      <c r="F35" s="2"/>
      <c r="G35" s="2"/>
      <c r="H35" s="2"/>
      <c r="I35" s="2"/>
      <c r="J35" s="2"/>
      <c r="K35" s="2"/>
      <c r="L35" s="2"/>
      <c r="M35" s="2"/>
      <c r="N35" s="2"/>
    </row>
    <row r="36" spans="1:14" s="1" customFormat="1" ht="12.75" customHeight="1" x14ac:dyDescent="0.2">
      <c r="A36" s="2"/>
      <c r="B36" s="2"/>
      <c r="C36"/>
      <c r="D36" s="2"/>
      <c r="E36" s="2"/>
      <c r="F36" s="2"/>
      <c r="G36" s="2"/>
      <c r="H36" s="2"/>
      <c r="I36" s="2"/>
      <c r="J36" s="2"/>
      <c r="K36" s="2"/>
      <c r="L36" s="2"/>
      <c r="M36" s="2"/>
      <c r="N36" s="2"/>
    </row>
    <row r="37" spans="1:14" s="1" customFormat="1" ht="12.75" customHeight="1" x14ac:dyDescent="0.2">
      <c r="A37" s="2"/>
      <c r="B37" s="2"/>
      <c r="C37"/>
      <c r="D37" s="2"/>
      <c r="E37" s="2"/>
      <c r="F37" s="2"/>
      <c r="G37" s="2"/>
      <c r="H37" s="2"/>
      <c r="I37" s="2"/>
      <c r="J37" s="2"/>
      <c r="K37" s="2"/>
      <c r="L37" s="2"/>
      <c r="M37" s="2"/>
      <c r="N37" s="2"/>
    </row>
    <row r="38" spans="1:14" s="1" customFormat="1" ht="12.75" customHeight="1" x14ac:dyDescent="0.2">
      <c r="A38" s="2"/>
      <c r="B38" s="2"/>
      <c r="C38" s="2"/>
      <c r="D38" s="2"/>
      <c r="E38" s="2"/>
      <c r="F38" s="2"/>
      <c r="G38" s="2"/>
      <c r="H38" s="2"/>
      <c r="I38" s="2"/>
      <c r="J38" s="2"/>
      <c r="K38" s="2"/>
      <c r="L38" s="2"/>
      <c r="M38" s="2"/>
      <c r="N38" s="2"/>
    </row>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65</v>
      </c>
      <c r="C1" s="2"/>
      <c r="D1" s="2"/>
      <c r="E1" s="2"/>
      <c r="F1" s="2"/>
      <c r="G1" s="2"/>
      <c r="H1" s="8"/>
      <c r="I1" s="190"/>
      <c r="J1" s="2"/>
    </row>
    <row r="2" spans="1:18" x14ac:dyDescent="0.2">
      <c r="B2" s="87"/>
      <c r="C2" s="87"/>
      <c r="D2" s="87"/>
      <c r="E2" s="87"/>
      <c r="F2" s="87"/>
      <c r="G2" s="87"/>
      <c r="H2" s="91"/>
      <c r="I2" s="191"/>
      <c r="J2" s="126"/>
    </row>
    <row r="3" spans="1:18" ht="15" x14ac:dyDescent="0.25">
      <c r="A3" s="39" t="s">
        <v>828</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88688</v>
      </c>
      <c r="D9" s="14">
        <v>101008</v>
      </c>
      <c r="E9" s="14">
        <v>102256</v>
      </c>
      <c r="F9" s="14">
        <v>98659</v>
      </c>
      <c r="G9" s="14">
        <v>98559</v>
      </c>
      <c r="H9" s="14">
        <v>-100</v>
      </c>
      <c r="I9" s="202" t="s">
        <v>331</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814</v>
      </c>
      <c r="B11" s="87"/>
      <c r="C11" s="91">
        <v>20448</v>
      </c>
      <c r="D11" s="91">
        <v>22208</v>
      </c>
      <c r="E11" s="91">
        <v>22224</v>
      </c>
      <c r="F11" s="91">
        <v>22647</v>
      </c>
      <c r="G11" s="91">
        <v>22969</v>
      </c>
      <c r="H11" s="91">
        <v>322</v>
      </c>
      <c r="I11" s="203" t="s">
        <v>487</v>
      </c>
      <c r="J11" s="104"/>
      <c r="M11" s="1"/>
      <c r="N11" s="1"/>
      <c r="O11" s="1"/>
      <c r="P11" s="1"/>
      <c r="Q11" s="1"/>
      <c r="R11" s="1"/>
    </row>
    <row r="12" spans="1:18" ht="11.25" customHeight="1" x14ac:dyDescent="0.2">
      <c r="A12" s="87" t="s">
        <v>829</v>
      </c>
      <c r="B12" s="87"/>
      <c r="C12" s="91">
        <v>8944</v>
      </c>
      <c r="D12" s="91">
        <v>9760</v>
      </c>
      <c r="E12" s="91">
        <v>10944</v>
      </c>
      <c r="F12" s="91">
        <v>9867</v>
      </c>
      <c r="G12" s="91">
        <v>9969</v>
      </c>
      <c r="H12" s="91">
        <v>102</v>
      </c>
      <c r="I12" s="203" t="s">
        <v>368</v>
      </c>
      <c r="J12" s="104"/>
      <c r="M12" s="1"/>
      <c r="N12" s="9"/>
      <c r="O12" s="9"/>
      <c r="P12" s="9"/>
      <c r="Q12" s="9"/>
      <c r="R12" s="9"/>
    </row>
    <row r="13" spans="1:18" ht="11.25" customHeight="1" x14ac:dyDescent="0.2">
      <c r="A13" s="87" t="s">
        <v>815</v>
      </c>
      <c r="B13" s="87"/>
      <c r="C13" s="91">
        <v>6112</v>
      </c>
      <c r="D13" s="91">
        <v>7536</v>
      </c>
      <c r="E13" s="91">
        <v>7024</v>
      </c>
      <c r="F13" s="91">
        <v>7267</v>
      </c>
      <c r="G13" s="91">
        <v>6979</v>
      </c>
      <c r="H13" s="91">
        <v>-288</v>
      </c>
      <c r="I13" s="203" t="s">
        <v>579</v>
      </c>
      <c r="J13" s="104"/>
      <c r="M13" s="1"/>
    </row>
    <row r="14" spans="1:18" ht="11.25" customHeight="1" x14ac:dyDescent="0.2">
      <c r="A14" s="87" t="s">
        <v>830</v>
      </c>
      <c r="B14" s="87"/>
      <c r="C14" s="91">
        <v>5744</v>
      </c>
      <c r="D14" s="91">
        <v>5792</v>
      </c>
      <c r="E14" s="91">
        <v>5776</v>
      </c>
      <c r="F14" s="91">
        <v>5621</v>
      </c>
      <c r="G14" s="91">
        <v>5593</v>
      </c>
      <c r="H14" s="91">
        <v>-28</v>
      </c>
      <c r="I14" s="203" t="s">
        <v>354</v>
      </c>
      <c r="J14" s="104"/>
      <c r="M14" s="1"/>
    </row>
    <row r="15" spans="1:18" ht="11.25" customHeight="1" x14ac:dyDescent="0.2">
      <c r="A15" s="87" t="s">
        <v>833</v>
      </c>
      <c r="B15" s="87"/>
      <c r="C15" s="91">
        <v>4976</v>
      </c>
      <c r="D15" s="91">
        <v>5712</v>
      </c>
      <c r="E15" s="91">
        <v>4976</v>
      </c>
      <c r="F15" s="91">
        <v>5144</v>
      </c>
      <c r="G15" s="91">
        <v>5180</v>
      </c>
      <c r="H15" s="91">
        <v>36</v>
      </c>
      <c r="I15" s="203" t="s">
        <v>533</v>
      </c>
      <c r="J15" s="104"/>
      <c r="M15" s="1"/>
    </row>
    <row r="16" spans="1:18" ht="11.25" customHeight="1" x14ac:dyDescent="0.2">
      <c r="A16" s="87" t="s">
        <v>834</v>
      </c>
      <c r="B16" s="87"/>
      <c r="C16" s="91">
        <v>4656</v>
      </c>
      <c r="D16" s="91">
        <v>5184</v>
      </c>
      <c r="E16" s="91">
        <v>5472</v>
      </c>
      <c r="F16" s="91">
        <v>4773</v>
      </c>
      <c r="G16" s="91">
        <v>4829</v>
      </c>
      <c r="H16" s="91">
        <v>56</v>
      </c>
      <c r="I16" s="203" t="s">
        <v>427</v>
      </c>
      <c r="J16" s="104"/>
      <c r="M16" s="1"/>
      <c r="N16" s="10"/>
      <c r="O16" s="10"/>
      <c r="P16" s="10"/>
      <c r="Q16" s="10"/>
      <c r="R16" s="10"/>
    </row>
    <row r="17" spans="1:10" ht="11.25" customHeight="1" x14ac:dyDescent="0.2">
      <c r="A17" s="87" t="s">
        <v>835</v>
      </c>
      <c r="B17" s="87"/>
      <c r="C17" s="91">
        <v>4368</v>
      </c>
      <c r="D17" s="91">
        <v>4960</v>
      </c>
      <c r="E17" s="91">
        <v>5760</v>
      </c>
      <c r="F17" s="91">
        <v>4834</v>
      </c>
      <c r="G17" s="91">
        <v>4739</v>
      </c>
      <c r="H17" s="91">
        <v>-95</v>
      </c>
      <c r="I17" s="203" t="s">
        <v>529</v>
      </c>
      <c r="J17" s="104"/>
    </row>
    <row r="18" spans="1:10" ht="11.25" customHeight="1" x14ac:dyDescent="0.2">
      <c r="A18" s="87" t="s">
        <v>836</v>
      </c>
      <c r="B18" s="87"/>
      <c r="C18" s="91">
        <v>2336</v>
      </c>
      <c r="D18" s="91">
        <v>2864</v>
      </c>
      <c r="E18" s="91">
        <v>2640</v>
      </c>
      <c r="F18" s="91">
        <v>2589</v>
      </c>
      <c r="G18" s="91">
        <v>2668</v>
      </c>
      <c r="H18" s="91">
        <v>79</v>
      </c>
      <c r="I18" s="203" t="s">
        <v>561</v>
      </c>
      <c r="J18" s="104"/>
    </row>
    <row r="19" spans="1:10" ht="11.25" customHeight="1" x14ac:dyDescent="0.2">
      <c r="A19" s="87" t="s">
        <v>837</v>
      </c>
      <c r="B19" s="87"/>
      <c r="C19" s="91">
        <v>2176</v>
      </c>
      <c r="D19" s="91">
        <v>2352</v>
      </c>
      <c r="E19" s="91">
        <v>2560</v>
      </c>
      <c r="F19" s="91">
        <v>2165</v>
      </c>
      <c r="G19" s="91">
        <v>2195</v>
      </c>
      <c r="H19" s="91">
        <v>30</v>
      </c>
      <c r="I19" s="203" t="s">
        <v>487</v>
      </c>
      <c r="J19" s="104"/>
    </row>
    <row r="20" spans="1:10" ht="11.25" customHeight="1" x14ac:dyDescent="0.2">
      <c r="A20" s="87" t="s">
        <v>838</v>
      </c>
      <c r="B20" s="87"/>
      <c r="C20" s="91">
        <v>2032</v>
      </c>
      <c r="D20" s="91">
        <v>2480</v>
      </c>
      <c r="E20" s="91">
        <v>2320</v>
      </c>
      <c r="F20" s="91">
        <v>2174</v>
      </c>
      <c r="G20" s="91">
        <v>2085</v>
      </c>
      <c r="H20" s="91">
        <v>-89</v>
      </c>
      <c r="I20" s="203" t="s">
        <v>319</v>
      </c>
      <c r="J20" s="104"/>
    </row>
    <row r="21" spans="1:10" ht="11.25" customHeight="1" x14ac:dyDescent="0.2">
      <c r="A21" s="87" t="s">
        <v>839</v>
      </c>
      <c r="B21" s="87"/>
      <c r="C21" s="91">
        <v>1520</v>
      </c>
      <c r="D21" s="91">
        <v>2144</v>
      </c>
      <c r="E21" s="91">
        <v>1600</v>
      </c>
      <c r="F21" s="91">
        <v>1470</v>
      </c>
      <c r="G21" s="91">
        <v>1650</v>
      </c>
      <c r="H21" s="91">
        <v>179</v>
      </c>
      <c r="I21" s="203" t="s">
        <v>763</v>
      </c>
      <c r="J21" s="104"/>
    </row>
    <row r="22" spans="1:10" ht="11.25" customHeight="1" x14ac:dyDescent="0.2">
      <c r="A22" s="87" t="s">
        <v>840</v>
      </c>
      <c r="B22" s="87"/>
      <c r="C22" s="91">
        <v>1744</v>
      </c>
      <c r="D22" s="91">
        <v>1904</v>
      </c>
      <c r="E22" s="91">
        <v>1792</v>
      </c>
      <c r="F22" s="91">
        <v>1928</v>
      </c>
      <c r="G22" s="91">
        <v>1634</v>
      </c>
      <c r="H22" s="91">
        <v>-293</v>
      </c>
      <c r="I22" s="203" t="s">
        <v>766</v>
      </c>
      <c r="J22" s="104"/>
    </row>
    <row r="23" spans="1:10" ht="11.25" customHeight="1" x14ac:dyDescent="0.2">
      <c r="A23" s="87" t="s">
        <v>841</v>
      </c>
      <c r="B23" s="87"/>
      <c r="C23" s="91">
        <v>1600</v>
      </c>
      <c r="D23" s="91">
        <v>1216</v>
      </c>
      <c r="E23" s="91">
        <v>1552</v>
      </c>
      <c r="F23" s="91">
        <v>1266</v>
      </c>
      <c r="G23" s="91">
        <v>1238</v>
      </c>
      <c r="H23" s="91">
        <v>-28</v>
      </c>
      <c r="I23" s="203" t="s">
        <v>743</v>
      </c>
      <c r="J23" s="104"/>
    </row>
    <row r="24" spans="1:10" ht="11.25" customHeight="1" x14ac:dyDescent="0.2">
      <c r="A24" s="87" t="s">
        <v>842</v>
      </c>
      <c r="B24" s="87"/>
      <c r="C24" s="91">
        <v>912</v>
      </c>
      <c r="D24" s="91">
        <v>864</v>
      </c>
      <c r="E24" s="91">
        <v>1088</v>
      </c>
      <c r="F24" s="91">
        <v>814</v>
      </c>
      <c r="G24" s="91">
        <v>993</v>
      </c>
      <c r="H24" s="91">
        <v>179</v>
      </c>
      <c r="I24" s="203" t="s">
        <v>843</v>
      </c>
      <c r="J24" s="104"/>
    </row>
    <row r="25" spans="1:10" ht="11.25" customHeight="1" x14ac:dyDescent="0.2">
      <c r="A25" s="87" t="s">
        <v>844</v>
      </c>
      <c r="B25" s="87"/>
      <c r="C25" s="91">
        <v>864</v>
      </c>
      <c r="D25" s="91">
        <v>1152</v>
      </c>
      <c r="E25" s="91">
        <v>976</v>
      </c>
      <c r="F25" s="91">
        <v>986</v>
      </c>
      <c r="G25" s="91">
        <v>966</v>
      </c>
      <c r="H25" s="91">
        <v>-20</v>
      </c>
      <c r="I25" s="203" t="s">
        <v>529</v>
      </c>
      <c r="J25" s="104"/>
    </row>
    <row r="26" spans="1:10" ht="11.25" customHeight="1" x14ac:dyDescent="0.2">
      <c r="A26" s="87" t="s">
        <v>845</v>
      </c>
      <c r="B26" s="87"/>
      <c r="C26" s="91">
        <v>1040</v>
      </c>
      <c r="D26" s="91">
        <v>880</v>
      </c>
      <c r="E26" s="91">
        <v>896</v>
      </c>
      <c r="F26" s="91">
        <v>1040</v>
      </c>
      <c r="G26" s="91">
        <v>959</v>
      </c>
      <c r="H26" s="91">
        <v>-81</v>
      </c>
      <c r="I26" s="203" t="s">
        <v>797</v>
      </c>
      <c r="J26" s="104"/>
    </row>
    <row r="27" spans="1:10" ht="11.25" customHeight="1" x14ac:dyDescent="0.2">
      <c r="A27" s="87" t="s">
        <v>846</v>
      </c>
      <c r="B27" s="87"/>
      <c r="C27" s="91">
        <v>816</v>
      </c>
      <c r="D27" s="91">
        <v>1072</v>
      </c>
      <c r="E27" s="91">
        <v>1136</v>
      </c>
      <c r="F27" s="91">
        <v>994</v>
      </c>
      <c r="G27" s="91">
        <v>954</v>
      </c>
      <c r="H27" s="91">
        <v>-41</v>
      </c>
      <c r="I27" s="203" t="s">
        <v>319</v>
      </c>
      <c r="J27" s="104"/>
    </row>
    <row r="28" spans="1:10" ht="11.25" customHeight="1" x14ac:dyDescent="0.2">
      <c r="A28" s="87" t="s">
        <v>847</v>
      </c>
      <c r="B28" s="87"/>
      <c r="C28" s="91">
        <v>768</v>
      </c>
      <c r="D28" s="91">
        <v>1248</v>
      </c>
      <c r="E28" s="91">
        <v>1104</v>
      </c>
      <c r="F28" s="91">
        <v>864</v>
      </c>
      <c r="G28" s="91">
        <v>908</v>
      </c>
      <c r="H28" s="91">
        <v>44</v>
      </c>
      <c r="I28" s="203" t="s">
        <v>477</v>
      </c>
      <c r="J28" s="104"/>
    </row>
    <row r="29" spans="1:10" ht="11.25" customHeight="1" x14ac:dyDescent="0.2">
      <c r="A29" s="87" t="s">
        <v>848</v>
      </c>
      <c r="B29" s="87"/>
      <c r="C29" s="91">
        <v>704</v>
      </c>
      <c r="D29" s="91">
        <v>944</v>
      </c>
      <c r="E29" s="91">
        <v>1040</v>
      </c>
      <c r="F29" s="91">
        <v>1209</v>
      </c>
      <c r="G29" s="91">
        <v>905</v>
      </c>
      <c r="H29" s="91">
        <v>-305</v>
      </c>
      <c r="I29" s="203" t="s">
        <v>849</v>
      </c>
      <c r="J29" s="104"/>
    </row>
    <row r="30" spans="1:10" ht="11.25" customHeight="1" x14ac:dyDescent="0.2">
      <c r="A30" s="87" t="s">
        <v>850</v>
      </c>
      <c r="B30" s="87"/>
      <c r="C30" s="91">
        <v>656</v>
      </c>
      <c r="D30" s="91">
        <v>1072</v>
      </c>
      <c r="E30" s="91">
        <v>704</v>
      </c>
      <c r="F30" s="91">
        <v>707</v>
      </c>
      <c r="G30" s="91">
        <v>846</v>
      </c>
      <c r="H30" s="91">
        <v>139</v>
      </c>
      <c r="I30" s="203" t="s">
        <v>337</v>
      </c>
      <c r="J30" s="104"/>
    </row>
    <row r="31" spans="1:10" ht="11.25" customHeight="1" x14ac:dyDescent="0.2">
      <c r="A31" s="87" t="s">
        <v>851</v>
      </c>
      <c r="B31" s="87"/>
      <c r="C31" s="91">
        <v>864</v>
      </c>
      <c r="D31" s="91">
        <v>688</v>
      </c>
      <c r="E31" s="91">
        <v>704</v>
      </c>
      <c r="F31" s="91">
        <v>785</v>
      </c>
      <c r="G31" s="91">
        <v>750</v>
      </c>
      <c r="H31" s="91">
        <v>-34</v>
      </c>
      <c r="I31" s="203" t="s">
        <v>653</v>
      </c>
      <c r="J31" s="104"/>
    </row>
    <row r="32" spans="1:10" ht="11.25" customHeight="1" x14ac:dyDescent="0.2">
      <c r="A32" s="87" t="s">
        <v>852</v>
      </c>
      <c r="B32" s="87"/>
      <c r="C32" s="91">
        <v>448</v>
      </c>
      <c r="D32" s="91">
        <v>688</v>
      </c>
      <c r="E32" s="91">
        <v>928</v>
      </c>
      <c r="F32" s="91">
        <v>827</v>
      </c>
      <c r="G32" s="91">
        <v>704</v>
      </c>
      <c r="H32" s="91">
        <v>-123</v>
      </c>
      <c r="I32" s="203" t="s">
        <v>853</v>
      </c>
      <c r="J32" s="104"/>
    </row>
    <row r="33" spans="1:11" ht="11.25" customHeight="1" x14ac:dyDescent="0.2">
      <c r="A33" s="87" t="s">
        <v>854</v>
      </c>
      <c r="B33" s="87"/>
      <c r="C33" s="91">
        <v>672</v>
      </c>
      <c r="D33" s="91">
        <v>832</v>
      </c>
      <c r="E33" s="91">
        <v>784</v>
      </c>
      <c r="F33" s="91">
        <v>600</v>
      </c>
      <c r="G33" s="91">
        <v>647</v>
      </c>
      <c r="H33" s="91">
        <v>48</v>
      </c>
      <c r="I33" s="203" t="s">
        <v>514</v>
      </c>
      <c r="J33" s="104"/>
    </row>
    <row r="34" spans="1:11" ht="11.25" customHeight="1" x14ac:dyDescent="0.2">
      <c r="A34" s="87" t="s">
        <v>855</v>
      </c>
      <c r="B34" s="87"/>
      <c r="C34" s="91">
        <v>400</v>
      </c>
      <c r="D34" s="91">
        <v>656</v>
      </c>
      <c r="E34" s="91">
        <v>480</v>
      </c>
      <c r="F34" s="91">
        <v>419</v>
      </c>
      <c r="G34" s="91">
        <v>537</v>
      </c>
      <c r="H34" s="91">
        <v>118</v>
      </c>
      <c r="I34" s="203" t="s">
        <v>856</v>
      </c>
      <c r="J34" s="104"/>
    </row>
    <row r="35" spans="1:11" ht="11.25" customHeight="1" x14ac:dyDescent="0.2">
      <c r="A35" s="87" t="s">
        <v>857</v>
      </c>
      <c r="B35" s="87"/>
      <c r="C35" s="91">
        <v>272</v>
      </c>
      <c r="D35" s="91">
        <v>352</v>
      </c>
      <c r="E35" s="91">
        <v>480</v>
      </c>
      <c r="F35" s="91">
        <v>570</v>
      </c>
      <c r="G35" s="91">
        <v>460</v>
      </c>
      <c r="H35" s="91">
        <v>-110</v>
      </c>
      <c r="I35" s="203" t="s">
        <v>858</v>
      </c>
      <c r="J35" s="104"/>
    </row>
    <row r="36" spans="1:11" ht="11.25" customHeight="1" x14ac:dyDescent="0.2">
      <c r="A36" s="87" t="s">
        <v>324</v>
      </c>
      <c r="B36" s="87"/>
      <c r="C36" s="91">
        <v>7712</v>
      </c>
      <c r="D36" s="91">
        <v>9456</v>
      </c>
      <c r="E36" s="91">
        <v>10624</v>
      </c>
      <c r="F36" s="91">
        <v>10845</v>
      </c>
      <c r="G36" s="91">
        <v>10873</v>
      </c>
      <c r="H36" s="91">
        <v>28</v>
      </c>
      <c r="I36" s="203" t="s">
        <v>371</v>
      </c>
      <c r="J36" s="104"/>
    </row>
    <row r="37" spans="1:11" ht="11.25" customHeight="1" x14ac:dyDescent="0.2">
      <c r="A37" s="42"/>
      <c r="B37" s="121"/>
      <c r="C37" s="42"/>
      <c r="D37" s="42"/>
      <c r="E37" s="121"/>
      <c r="F37" s="121"/>
      <c r="G37" s="121"/>
      <c r="H37" s="182"/>
      <c r="I37" s="204"/>
      <c r="J37" s="122"/>
    </row>
    <row r="38" spans="1:11" ht="11.25" customHeight="1" x14ac:dyDescent="0.2">
      <c r="A38" s="244" t="s">
        <v>147</v>
      </c>
      <c r="C38" s="87"/>
      <c r="D38" s="87"/>
      <c r="E38" s="87"/>
      <c r="F38" s="87"/>
      <c r="G38" s="87"/>
      <c r="H38" s="91"/>
      <c r="I38" s="191"/>
      <c r="J38" s="106"/>
    </row>
    <row r="39" spans="1:11" ht="11.25" customHeight="1" x14ac:dyDescent="0.2">
      <c r="A39" s="1"/>
      <c r="B39" s="1"/>
      <c r="C39" s="8"/>
      <c r="D39" s="8"/>
      <c r="E39" s="8"/>
      <c r="F39" s="8"/>
      <c r="G39" s="8"/>
      <c r="H39" s="8"/>
      <c r="I39" s="208"/>
      <c r="J39" s="13"/>
    </row>
    <row r="40" spans="1:11" ht="11.25" customHeight="1" x14ac:dyDescent="0.2">
      <c r="A40" s="1"/>
      <c r="B40" s="1"/>
      <c r="C40" s="8"/>
      <c r="D40" s="8"/>
      <c r="E40" s="8"/>
      <c r="F40" s="8"/>
      <c r="G40" s="8"/>
      <c r="H40" s="8"/>
      <c r="I40" s="208"/>
      <c r="J40" s="13"/>
    </row>
    <row r="41" spans="1:11" ht="11.25" customHeight="1" x14ac:dyDescent="0.2">
      <c r="A41" s="1"/>
      <c r="B41" s="1"/>
      <c r="C41" s="8"/>
      <c r="D41" s="8"/>
      <c r="E41" s="8"/>
      <c r="F41" s="8"/>
      <c r="G41" s="8"/>
      <c r="H41" s="8"/>
      <c r="I41" s="208"/>
      <c r="J41" s="13"/>
    </row>
    <row r="42" spans="1:11" ht="11.25" customHeight="1" x14ac:dyDescent="0.2">
      <c r="A42" s="1"/>
      <c r="B42" s="1"/>
      <c r="C42" s="8"/>
      <c r="D42" s="8"/>
      <c r="E42" s="8"/>
      <c r="F42" s="8"/>
      <c r="G42" s="8"/>
      <c r="H42" s="8"/>
      <c r="I42" s="208"/>
      <c r="J42" s="13"/>
    </row>
    <row r="43" spans="1:11" ht="11.25" customHeight="1" x14ac:dyDescent="0.2">
      <c r="A43" s="1"/>
      <c r="B43" s="1"/>
      <c r="C43" s="8"/>
      <c r="D43" s="8"/>
      <c r="E43" s="8"/>
      <c r="F43" s="8"/>
      <c r="G43" s="8"/>
      <c r="H43" s="8"/>
      <c r="I43" s="208"/>
      <c r="J43" s="13"/>
    </row>
    <row r="44" spans="1:11" ht="11.25" customHeight="1" x14ac:dyDescent="0.2">
      <c r="A44" s="1"/>
      <c r="B44" s="1"/>
      <c r="C44" s="8"/>
      <c r="D44" s="8"/>
      <c r="E44" s="8"/>
      <c r="F44" s="8"/>
      <c r="G44" s="8"/>
      <c r="H44" s="8"/>
      <c r="I44" s="208"/>
      <c r="J44" s="13"/>
    </row>
    <row r="45" spans="1:11" ht="11.25" customHeight="1" x14ac:dyDescent="0.2">
      <c r="A45" s="25"/>
      <c r="B45" s="25"/>
      <c r="C45" s="37"/>
      <c r="D45" s="37"/>
      <c r="E45" s="37"/>
      <c r="F45" s="37"/>
      <c r="G45" s="37"/>
      <c r="H45" s="37"/>
      <c r="I45" s="209"/>
      <c r="J45" s="188"/>
      <c r="K45" s="4"/>
    </row>
    <row r="46" spans="1:11" ht="11.25" customHeight="1" x14ac:dyDescent="0.2">
      <c r="A46" s="25"/>
      <c r="B46" s="25"/>
      <c r="C46" s="37"/>
      <c r="D46" s="37"/>
      <c r="E46" s="37"/>
      <c r="F46" s="37"/>
      <c r="G46" s="37"/>
      <c r="H46" s="37"/>
      <c r="I46" s="209"/>
      <c r="J46" s="188"/>
      <c r="K46" s="4"/>
    </row>
    <row r="47" spans="1:11" ht="11.25" customHeight="1" x14ac:dyDescent="0.2">
      <c r="A47" s="25"/>
      <c r="B47" s="25"/>
      <c r="C47" s="37"/>
      <c r="D47" s="37"/>
      <c r="E47" s="37"/>
      <c r="F47" s="37"/>
      <c r="G47" s="37"/>
      <c r="H47" s="37"/>
      <c r="I47" s="209"/>
      <c r="J47" s="188"/>
      <c r="K47" s="4"/>
    </row>
    <row r="48" spans="1:11" ht="11.25" customHeight="1" x14ac:dyDescent="0.2">
      <c r="A48" s="25"/>
      <c r="B48" s="25"/>
      <c r="C48" s="37"/>
      <c r="D48" s="37"/>
      <c r="E48" s="37"/>
      <c r="F48" s="37"/>
      <c r="G48" s="37"/>
      <c r="H48" s="37"/>
      <c r="I48" s="209"/>
      <c r="J48" s="188"/>
      <c r="K48" s="4"/>
    </row>
    <row r="49" spans="1:11" ht="11.25" customHeight="1" x14ac:dyDescent="0.2">
      <c r="A49" s="25"/>
      <c r="B49" s="25"/>
      <c r="C49" s="37"/>
      <c r="D49" s="37"/>
      <c r="E49" s="37"/>
      <c r="F49" s="37"/>
      <c r="G49" s="37"/>
      <c r="H49" s="37"/>
      <c r="I49" s="209"/>
      <c r="J49" s="188"/>
      <c r="K49" s="4"/>
    </row>
    <row r="50" spans="1:11" ht="11.25" customHeight="1" x14ac:dyDescent="0.2">
      <c r="A50" s="25"/>
      <c r="B50" s="25"/>
      <c r="C50" s="37"/>
      <c r="D50" s="37"/>
      <c r="E50" s="37"/>
      <c r="F50" s="37"/>
      <c r="G50" s="37"/>
      <c r="H50" s="37"/>
      <c r="I50" s="209"/>
      <c r="J50" s="188"/>
      <c r="K50" s="4"/>
    </row>
    <row r="51" spans="1:11" ht="11.25" customHeight="1" x14ac:dyDescent="0.2">
      <c r="A51" s="25"/>
      <c r="B51" s="25"/>
      <c r="C51" s="37"/>
      <c r="D51" s="37"/>
      <c r="E51" s="37"/>
      <c r="F51" s="37"/>
      <c r="G51" s="37"/>
      <c r="H51" s="37"/>
      <c r="I51" s="209"/>
      <c r="J51" s="188"/>
      <c r="K51" s="4"/>
    </row>
    <row r="52" spans="1:11" ht="11.25" customHeight="1" x14ac:dyDescent="0.2">
      <c r="A52" s="25"/>
      <c r="B52" s="25"/>
      <c r="C52" s="37"/>
      <c r="D52" s="37"/>
      <c r="E52" s="37"/>
      <c r="F52" s="37"/>
      <c r="G52" s="37"/>
      <c r="H52" s="37"/>
      <c r="I52" s="209"/>
      <c r="J52" s="188"/>
      <c r="K52" s="4"/>
    </row>
    <row r="53" spans="1:11" ht="11.25" customHeight="1" x14ac:dyDescent="0.2">
      <c r="A53" s="25"/>
      <c r="B53" s="25"/>
      <c r="C53" s="37"/>
      <c r="D53" s="37"/>
      <c r="E53" s="37"/>
      <c r="F53" s="37"/>
      <c r="G53" s="37"/>
      <c r="H53" s="37"/>
      <c r="I53" s="209"/>
      <c r="J53" s="188"/>
      <c r="K53" s="4"/>
    </row>
    <row r="54" spans="1:11" ht="11.25" customHeight="1" x14ac:dyDescent="0.2">
      <c r="A54" s="4"/>
      <c r="B54" s="25"/>
      <c r="C54" s="4"/>
      <c r="D54" s="4"/>
      <c r="E54" s="25"/>
      <c r="F54" s="25"/>
      <c r="G54" s="25"/>
      <c r="H54" s="37"/>
      <c r="I54" s="205"/>
      <c r="J54" s="189"/>
      <c r="K54" s="4"/>
    </row>
    <row r="55" spans="1:11" ht="11.25" customHeight="1" x14ac:dyDescent="0.2">
      <c r="A55" s="109"/>
      <c r="B55" s="4"/>
      <c r="C55" s="25"/>
      <c r="D55" s="25"/>
      <c r="E55" s="25"/>
      <c r="F55" s="25"/>
      <c r="G55" s="25"/>
      <c r="H55" s="37"/>
      <c r="I55" s="205"/>
      <c r="J55" s="189"/>
      <c r="K55" s="4"/>
    </row>
    <row r="56" spans="1:11" ht="11.25" customHeight="1" x14ac:dyDescent="0.2">
      <c r="A56" s="4"/>
      <c r="B56" s="4"/>
      <c r="C56" s="4"/>
      <c r="D56" s="4"/>
      <c r="E56" s="4"/>
      <c r="F56" s="4"/>
      <c r="G56" s="4"/>
      <c r="H56" s="179"/>
      <c r="I56" s="206"/>
      <c r="J56" s="4"/>
      <c r="K56" s="4"/>
    </row>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859</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12752</v>
      </c>
      <c r="D9" s="36">
        <v>12592</v>
      </c>
      <c r="E9" s="36">
        <v>14016</v>
      </c>
      <c r="F9" s="35">
        <v>13700</v>
      </c>
      <c r="G9" s="35">
        <v>14159</v>
      </c>
      <c r="H9" s="35">
        <v>459</v>
      </c>
      <c r="I9" s="197" t="s">
        <v>265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9664</v>
      </c>
      <c r="D12" s="91">
        <v>9312</v>
      </c>
      <c r="E12" s="93">
        <v>10576</v>
      </c>
      <c r="F12" s="93">
        <v>10191</v>
      </c>
      <c r="G12" s="91">
        <v>10845</v>
      </c>
      <c r="H12" s="93">
        <v>654</v>
      </c>
      <c r="I12" s="198" t="s">
        <v>519</v>
      </c>
    </row>
    <row r="13" spans="1:11" ht="11.25" customHeight="1" x14ac:dyDescent="0.2">
      <c r="A13" s="30"/>
      <c r="B13" s="92" t="s">
        <v>35</v>
      </c>
      <c r="C13" s="93">
        <v>1568</v>
      </c>
      <c r="D13" s="93">
        <v>1776</v>
      </c>
      <c r="E13" s="93">
        <v>1616</v>
      </c>
      <c r="F13" s="93">
        <v>1573</v>
      </c>
      <c r="G13" s="93">
        <v>1750</v>
      </c>
      <c r="H13" s="93">
        <v>177</v>
      </c>
      <c r="I13" s="198" t="s">
        <v>612</v>
      </c>
    </row>
    <row r="14" spans="1:11" ht="11.25" customHeight="1" x14ac:dyDescent="0.2">
      <c r="A14" s="30"/>
      <c r="B14" s="92" t="s">
        <v>14</v>
      </c>
      <c r="C14" s="93">
        <v>192</v>
      </c>
      <c r="D14" s="93">
        <v>256</v>
      </c>
      <c r="E14" s="93">
        <v>192</v>
      </c>
      <c r="F14" s="93">
        <v>269</v>
      </c>
      <c r="G14" s="93">
        <v>290</v>
      </c>
      <c r="H14" s="93">
        <v>21</v>
      </c>
      <c r="I14" s="198" t="s">
        <v>434</v>
      </c>
    </row>
    <row r="15" spans="1:11" ht="11.25" customHeight="1" x14ac:dyDescent="0.2">
      <c r="A15" s="30"/>
      <c r="B15" s="92" t="s">
        <v>15</v>
      </c>
      <c r="C15" s="93">
        <v>752</v>
      </c>
      <c r="D15" s="93">
        <v>512</v>
      </c>
      <c r="E15" s="93">
        <v>688</v>
      </c>
      <c r="F15" s="93">
        <v>739</v>
      </c>
      <c r="G15" s="93">
        <v>633</v>
      </c>
      <c r="H15" s="93">
        <v>-106</v>
      </c>
      <c r="I15" s="198" t="s">
        <v>860</v>
      </c>
    </row>
    <row r="16" spans="1:11" ht="11.25" customHeight="1" x14ac:dyDescent="0.2">
      <c r="A16" s="32"/>
      <c r="B16" s="92" t="s">
        <v>36</v>
      </c>
      <c r="C16" s="93">
        <v>32</v>
      </c>
      <c r="D16" s="93">
        <v>16</v>
      </c>
      <c r="E16" s="93">
        <v>112</v>
      </c>
      <c r="F16" s="93">
        <v>298</v>
      </c>
      <c r="G16" s="93">
        <v>134</v>
      </c>
      <c r="H16" s="93">
        <v>-164</v>
      </c>
      <c r="I16" s="198" t="s">
        <v>861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1696</v>
      </c>
      <c r="D19" s="91">
        <v>1952</v>
      </c>
      <c r="E19" s="91">
        <v>1824</v>
      </c>
      <c r="F19" s="91">
        <v>2171</v>
      </c>
      <c r="G19" s="91">
        <v>1953</v>
      </c>
      <c r="H19" s="93">
        <v>-218</v>
      </c>
      <c r="I19" s="198" t="s">
        <v>660</v>
      </c>
    </row>
    <row r="20" spans="1:9" ht="11.25" customHeight="1" x14ac:dyDescent="0.2">
      <c r="A20" s="32"/>
      <c r="B20" s="92" t="s">
        <v>17</v>
      </c>
      <c r="C20" s="91">
        <v>1808</v>
      </c>
      <c r="D20" s="91">
        <v>1616</v>
      </c>
      <c r="E20" s="91">
        <v>1920</v>
      </c>
      <c r="F20" s="91">
        <v>1861</v>
      </c>
      <c r="G20" s="91">
        <v>1890</v>
      </c>
      <c r="H20" s="93">
        <v>29</v>
      </c>
      <c r="I20" s="198" t="s">
        <v>333</v>
      </c>
    </row>
    <row r="21" spans="1:9" ht="11.25" customHeight="1" x14ac:dyDescent="0.2">
      <c r="A21" s="30"/>
      <c r="B21" s="92" t="s">
        <v>18</v>
      </c>
      <c r="C21" s="91">
        <v>1424</v>
      </c>
      <c r="D21" s="91">
        <v>1664</v>
      </c>
      <c r="E21" s="91">
        <v>1280</v>
      </c>
      <c r="F21" s="91">
        <v>1625</v>
      </c>
      <c r="G21" s="91">
        <v>1624</v>
      </c>
      <c r="H21" s="93">
        <v>-1</v>
      </c>
      <c r="I21" s="198" t="s">
        <v>331</v>
      </c>
    </row>
    <row r="22" spans="1:9" ht="11.25" customHeight="1" x14ac:dyDescent="0.2">
      <c r="A22" s="30"/>
      <c r="B22" s="92" t="s">
        <v>19</v>
      </c>
      <c r="C22" s="91">
        <v>1648</v>
      </c>
      <c r="D22" s="91">
        <v>1536</v>
      </c>
      <c r="E22" s="91">
        <v>2096</v>
      </c>
      <c r="F22" s="91">
        <v>1707</v>
      </c>
      <c r="G22" s="91">
        <v>1796</v>
      </c>
      <c r="H22" s="93">
        <v>89</v>
      </c>
      <c r="I22" s="198" t="s">
        <v>508</v>
      </c>
    </row>
    <row r="23" spans="1:9" ht="11.25" customHeight="1" x14ac:dyDescent="0.2">
      <c r="A23" s="30"/>
      <c r="B23" s="92" t="s">
        <v>20</v>
      </c>
      <c r="C23" s="91">
        <v>3024</v>
      </c>
      <c r="D23" s="91">
        <v>2464</v>
      </c>
      <c r="E23" s="91">
        <v>2880</v>
      </c>
      <c r="F23" s="91">
        <v>2549</v>
      </c>
      <c r="G23" s="91">
        <v>2571</v>
      </c>
      <c r="H23" s="93">
        <v>22</v>
      </c>
      <c r="I23" s="198" t="s">
        <v>348</v>
      </c>
    </row>
    <row r="24" spans="1:9" ht="11.25" customHeight="1" x14ac:dyDescent="0.2">
      <c r="A24" s="30"/>
      <c r="B24" s="92" t="s">
        <v>21</v>
      </c>
      <c r="C24" s="91">
        <v>2464</v>
      </c>
      <c r="D24" s="91">
        <v>2720</v>
      </c>
      <c r="E24" s="91">
        <v>3088</v>
      </c>
      <c r="F24" s="91">
        <v>2923</v>
      </c>
      <c r="G24" s="91">
        <v>3200</v>
      </c>
      <c r="H24" s="93">
        <v>277</v>
      </c>
      <c r="I24" s="198" t="s">
        <v>775</v>
      </c>
    </row>
    <row r="25" spans="1:9" ht="11.25" customHeight="1" x14ac:dyDescent="0.2">
      <c r="A25" s="30"/>
      <c r="B25" s="92" t="s">
        <v>38</v>
      </c>
      <c r="C25" s="91">
        <v>688</v>
      </c>
      <c r="D25" s="91">
        <v>640</v>
      </c>
      <c r="E25" s="91">
        <v>928</v>
      </c>
      <c r="F25" s="91">
        <v>864</v>
      </c>
      <c r="G25" s="91">
        <v>1125</v>
      </c>
      <c r="H25" s="93">
        <v>261</v>
      </c>
      <c r="I25" s="198" t="s">
        <v>765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1360</v>
      </c>
      <c r="D28" s="91">
        <v>1104</v>
      </c>
      <c r="E28" s="91">
        <v>1216</v>
      </c>
      <c r="F28" s="91">
        <v>1112</v>
      </c>
      <c r="G28" s="91">
        <v>543</v>
      </c>
      <c r="H28" s="93">
        <v>-569</v>
      </c>
      <c r="I28" s="198" t="s">
        <v>862</v>
      </c>
    </row>
    <row r="29" spans="1:9" ht="11.25" customHeight="1" x14ac:dyDescent="0.2">
      <c r="A29" s="30"/>
      <c r="B29" s="95" t="s">
        <v>27</v>
      </c>
      <c r="C29" s="91">
        <v>5712</v>
      </c>
      <c r="D29" s="91">
        <v>5776</v>
      </c>
      <c r="E29" s="91">
        <v>6560</v>
      </c>
      <c r="F29" s="91">
        <v>5957</v>
      </c>
      <c r="G29" s="91">
        <v>6785</v>
      </c>
      <c r="H29" s="93">
        <v>828</v>
      </c>
      <c r="I29" s="198" t="s">
        <v>863</v>
      </c>
    </row>
    <row r="30" spans="1:9" ht="11.25" customHeight="1" x14ac:dyDescent="0.2">
      <c r="A30" s="30"/>
      <c r="B30" s="96" t="s">
        <v>23</v>
      </c>
      <c r="C30" s="91">
        <v>2128</v>
      </c>
      <c r="D30" s="91">
        <v>2144</v>
      </c>
      <c r="E30" s="91">
        <v>2624</v>
      </c>
      <c r="F30" s="91">
        <v>2994</v>
      </c>
      <c r="G30" s="91">
        <v>3290</v>
      </c>
      <c r="H30" s="93">
        <v>296</v>
      </c>
      <c r="I30" s="198" t="s">
        <v>409</v>
      </c>
    </row>
    <row r="31" spans="1:9" ht="11.25" customHeight="1" x14ac:dyDescent="0.2">
      <c r="A31" s="30"/>
      <c r="B31" s="97" t="s">
        <v>24</v>
      </c>
      <c r="C31" s="91">
        <v>976</v>
      </c>
      <c r="D31" s="91">
        <v>992</v>
      </c>
      <c r="E31" s="91">
        <v>1280</v>
      </c>
      <c r="F31" s="91">
        <v>1003</v>
      </c>
      <c r="G31" s="91">
        <v>902</v>
      </c>
      <c r="H31" s="93">
        <v>-101</v>
      </c>
      <c r="I31" s="198" t="s">
        <v>621</v>
      </c>
    </row>
    <row r="32" spans="1:9" ht="11.25" customHeight="1" x14ac:dyDescent="0.2">
      <c r="A32" s="30"/>
      <c r="B32" s="96" t="s">
        <v>29</v>
      </c>
      <c r="C32" s="91">
        <v>2576</v>
      </c>
      <c r="D32" s="91">
        <v>2576</v>
      </c>
      <c r="E32" s="91">
        <v>2336</v>
      </c>
      <c r="F32" s="91">
        <v>2634</v>
      </c>
      <c r="G32" s="91">
        <v>2639</v>
      </c>
      <c r="H32" s="93">
        <v>5</v>
      </c>
      <c r="I32" s="198" t="s">
        <v>513</v>
      </c>
    </row>
    <row r="33" spans="1:11" ht="11.25" customHeight="1" x14ac:dyDescent="0.2">
      <c r="A33" s="30"/>
      <c r="B33" s="98" t="s">
        <v>28</v>
      </c>
      <c r="C33" s="43">
        <v>6.9629629629629601</v>
      </c>
      <c r="D33" s="43">
        <v>7.10752688172043</v>
      </c>
      <c r="E33" s="43">
        <v>7.04285714285714</v>
      </c>
      <c r="F33" s="43">
        <v>7.3533372365339602</v>
      </c>
      <c r="G33" s="43">
        <v>7.4222764227642299</v>
      </c>
      <c r="H33" s="170">
        <v>6.8939186230269706E-2</v>
      </c>
      <c r="I33" s="198" t="s">
        <v>348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9888</v>
      </c>
      <c r="D36" s="91">
        <v>10144</v>
      </c>
      <c r="E36" s="91">
        <v>10640</v>
      </c>
      <c r="F36" s="91">
        <v>10776</v>
      </c>
      <c r="G36" s="91">
        <v>10614</v>
      </c>
      <c r="H36" s="93">
        <v>-162</v>
      </c>
      <c r="I36" s="198" t="s">
        <v>468</v>
      </c>
      <c r="J36" s="87"/>
      <c r="K36" s="87"/>
    </row>
    <row r="37" spans="1:11" ht="11.25" customHeight="1" x14ac:dyDescent="0.2">
      <c r="A37" s="29"/>
      <c r="B37" s="92" t="s">
        <v>376</v>
      </c>
      <c r="C37" s="91">
        <v>2608</v>
      </c>
      <c r="D37" s="91">
        <v>2080</v>
      </c>
      <c r="E37" s="91">
        <v>2688</v>
      </c>
      <c r="F37" s="91">
        <v>2192</v>
      </c>
      <c r="G37" s="91">
        <v>3006</v>
      </c>
      <c r="H37" s="93">
        <v>814</v>
      </c>
      <c r="I37" s="198" t="s">
        <v>864</v>
      </c>
      <c r="J37" s="87"/>
      <c r="K37" s="87"/>
    </row>
    <row r="38" spans="1:11" ht="11.25" customHeight="1" x14ac:dyDescent="0.2">
      <c r="A38" s="29"/>
      <c r="B38" s="92" t="s">
        <v>378</v>
      </c>
      <c r="C38" s="91">
        <v>240</v>
      </c>
      <c r="D38" s="91">
        <v>256</v>
      </c>
      <c r="E38" s="91">
        <v>640</v>
      </c>
      <c r="F38" s="91">
        <v>666</v>
      </c>
      <c r="G38" s="91">
        <v>457</v>
      </c>
      <c r="H38" s="93">
        <v>-209</v>
      </c>
      <c r="I38" s="198" t="s">
        <v>865</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396</v>
      </c>
      <c r="C41" s="91">
        <v>6160</v>
      </c>
      <c r="D41" s="91">
        <v>5600</v>
      </c>
      <c r="E41" s="91">
        <v>6448</v>
      </c>
      <c r="F41" s="91">
        <v>5232</v>
      </c>
      <c r="G41" s="91">
        <v>10468</v>
      </c>
      <c r="H41" s="93">
        <v>5236</v>
      </c>
      <c r="I41" s="198" t="s">
        <v>866</v>
      </c>
      <c r="J41" s="87"/>
      <c r="K41" s="87"/>
    </row>
    <row r="42" spans="1:11" ht="11.25" customHeight="1" x14ac:dyDescent="0.2">
      <c r="A42" s="29"/>
      <c r="B42" s="92" t="s">
        <v>388</v>
      </c>
      <c r="C42" s="91">
        <v>3440</v>
      </c>
      <c r="D42" s="91">
        <v>2928</v>
      </c>
      <c r="E42" s="91">
        <v>3536</v>
      </c>
      <c r="F42" s="91">
        <v>3345</v>
      </c>
      <c r="G42" s="91">
        <v>2099</v>
      </c>
      <c r="H42" s="93">
        <v>-1246</v>
      </c>
      <c r="I42" s="198" t="s">
        <v>867</v>
      </c>
      <c r="J42" s="87"/>
      <c r="K42" s="87"/>
    </row>
    <row r="43" spans="1:11" ht="11.25" customHeight="1" x14ac:dyDescent="0.2">
      <c r="A43" s="29"/>
      <c r="B43" s="92" t="s">
        <v>392</v>
      </c>
      <c r="C43" s="91">
        <v>304</v>
      </c>
      <c r="D43" s="91">
        <v>208</v>
      </c>
      <c r="E43" s="91">
        <v>400</v>
      </c>
      <c r="F43" s="91">
        <v>908</v>
      </c>
      <c r="G43" s="91">
        <v>114</v>
      </c>
      <c r="H43" s="93">
        <v>-794</v>
      </c>
      <c r="I43" s="198" t="s">
        <v>868</v>
      </c>
      <c r="J43" s="87"/>
      <c r="K43" s="87"/>
    </row>
    <row r="44" spans="1:11" ht="11.25" customHeight="1" x14ac:dyDescent="0.2">
      <c r="A44" s="29"/>
      <c r="B44" s="92" t="s">
        <v>814</v>
      </c>
      <c r="C44" s="91">
        <v>976</v>
      </c>
      <c r="D44" s="91">
        <v>912</v>
      </c>
      <c r="E44" s="91">
        <v>912</v>
      </c>
      <c r="F44" s="91">
        <v>1205</v>
      </c>
      <c r="G44" s="91">
        <v>77</v>
      </c>
      <c r="H44" s="93">
        <v>-1128</v>
      </c>
      <c r="I44" s="198" t="s">
        <v>869</v>
      </c>
      <c r="J44" s="87"/>
      <c r="K44" s="87"/>
    </row>
    <row r="45" spans="1:11" ht="11.25" customHeight="1" x14ac:dyDescent="0.2">
      <c r="A45" s="29"/>
      <c r="B45" s="92"/>
      <c r="C45" s="91"/>
      <c r="D45" s="91"/>
      <c r="E45" s="91"/>
      <c r="F45" s="91"/>
      <c r="G45" s="91"/>
      <c r="H45" s="93"/>
      <c r="I45" s="198"/>
      <c r="J45" s="87"/>
      <c r="K45" s="87"/>
    </row>
    <row r="46" spans="1:11" ht="11.25" customHeight="1" x14ac:dyDescent="0.2">
      <c r="A46" s="29" t="s">
        <v>407</v>
      </c>
      <c r="B46" s="92"/>
      <c r="C46" s="91"/>
      <c r="D46" s="91"/>
      <c r="E46" s="91"/>
      <c r="F46" s="91"/>
      <c r="G46" s="91"/>
      <c r="H46" s="93"/>
      <c r="I46" s="198"/>
      <c r="J46" s="87"/>
      <c r="K46" s="87"/>
    </row>
    <row r="47" spans="1:11" ht="11.25" customHeight="1" x14ac:dyDescent="0.2">
      <c r="A47" s="29"/>
      <c r="B47" s="92" t="s">
        <v>264</v>
      </c>
      <c r="C47" s="91">
        <v>12480</v>
      </c>
      <c r="D47" s="91">
        <v>12256</v>
      </c>
      <c r="E47" s="91">
        <v>13760</v>
      </c>
      <c r="F47" s="91">
        <v>13431</v>
      </c>
      <c r="G47" s="91">
        <v>13783</v>
      </c>
      <c r="H47" s="93">
        <v>352</v>
      </c>
      <c r="I47" s="198" t="s">
        <v>440</v>
      </c>
      <c r="J47" s="87"/>
      <c r="K47" s="87"/>
    </row>
    <row r="48" spans="1:11" ht="11.25" customHeight="1" x14ac:dyDescent="0.2">
      <c r="A48" s="42"/>
      <c r="B48" s="44"/>
      <c r="C48" s="44"/>
      <c r="D48" s="44"/>
      <c r="E48" s="44"/>
      <c r="F48" s="44"/>
      <c r="G48" s="44"/>
      <c r="H48" s="183"/>
      <c r="I48" s="199"/>
      <c r="J48" s="42"/>
      <c r="K48" s="87"/>
    </row>
    <row r="49" spans="1:11" ht="11.25" customHeight="1" x14ac:dyDescent="0.2">
      <c r="A49" s="29" t="s">
        <v>116</v>
      </c>
      <c r="B49" s="103"/>
      <c r="C49" s="87"/>
      <c r="D49" s="87"/>
      <c r="E49" s="103"/>
      <c r="F49" s="103"/>
      <c r="G49" s="89"/>
      <c r="H49" s="93"/>
      <c r="I49" s="200"/>
      <c r="K49" s="87"/>
    </row>
    <row r="50" spans="1:11" ht="11.25" customHeight="1" x14ac:dyDescent="0.2">
      <c r="K50" s="87"/>
    </row>
    <row r="51" spans="1:11" ht="11.25" customHeight="1" x14ac:dyDescent="0.2">
      <c r="A51" s="29" t="s">
        <v>147</v>
      </c>
      <c r="B51" s="33"/>
      <c r="C51" s="8"/>
      <c r="D51" s="8"/>
      <c r="E51" s="8"/>
      <c r="F51" s="8"/>
      <c r="G51" s="8"/>
      <c r="H51" s="37"/>
      <c r="I51" s="207"/>
      <c r="J51" s="1"/>
      <c r="K51" s="87"/>
    </row>
    <row r="52" spans="1:11" ht="11.25" customHeight="1" x14ac:dyDescent="0.2">
      <c r="A52" s="26"/>
      <c r="B52" s="25"/>
      <c r="C52" s="37"/>
      <c r="D52" s="37"/>
      <c r="E52" s="37"/>
      <c r="F52" s="37"/>
      <c r="G52" s="37"/>
      <c r="H52" s="37"/>
      <c r="I52" s="207"/>
      <c r="J52" s="25"/>
      <c r="K52" s="87"/>
    </row>
    <row r="53" spans="1:11" ht="11.25" customHeight="1" x14ac:dyDescent="0.2">
      <c r="A53" s="26"/>
      <c r="B53" s="25"/>
      <c r="C53" s="37"/>
      <c r="D53" s="37"/>
      <c r="E53" s="37"/>
      <c r="F53" s="37"/>
      <c r="G53" s="37"/>
      <c r="H53" s="37"/>
      <c r="I53" s="207"/>
      <c r="J53" s="25"/>
      <c r="K53" s="87"/>
    </row>
    <row r="54" spans="1:11" ht="11.25" customHeight="1" x14ac:dyDescent="0.2">
      <c r="A54" s="26"/>
      <c r="B54" s="25"/>
      <c r="C54" s="37"/>
      <c r="D54" s="37"/>
      <c r="E54" s="37"/>
      <c r="F54" s="37"/>
      <c r="G54" s="37"/>
      <c r="H54" s="37"/>
      <c r="I54" s="207"/>
      <c r="J54" s="25"/>
      <c r="K54" s="87"/>
    </row>
    <row r="55" spans="1:11" ht="11.25" customHeight="1" x14ac:dyDescent="0.2">
      <c r="A55" s="26"/>
      <c r="B55" s="25"/>
      <c r="C55" s="37"/>
      <c r="D55" s="37"/>
      <c r="E55" s="37"/>
      <c r="F55" s="37"/>
      <c r="G55" s="37"/>
      <c r="H55" s="37"/>
      <c r="I55" s="207"/>
      <c r="J55" s="25"/>
      <c r="K55" s="87"/>
    </row>
    <row r="56" spans="1:11" ht="11.25" customHeight="1" x14ac:dyDescent="0.2">
      <c r="A56" s="26"/>
      <c r="B56" s="25"/>
      <c r="C56" s="37"/>
      <c r="D56" s="37"/>
      <c r="E56" s="37"/>
      <c r="F56" s="37"/>
      <c r="G56" s="37"/>
      <c r="H56" s="37"/>
      <c r="I56" s="207"/>
      <c r="J56" s="25"/>
      <c r="K56" s="87"/>
    </row>
    <row r="57" spans="1:11" ht="11.25" customHeight="1" x14ac:dyDescent="0.2">
      <c r="A57" s="26"/>
      <c r="B57" s="25"/>
      <c r="C57" s="37"/>
      <c r="D57" s="37"/>
      <c r="E57" s="37"/>
      <c r="F57" s="37"/>
      <c r="G57" s="37"/>
      <c r="H57" s="37"/>
      <c r="I57" s="207"/>
      <c r="J57" s="25"/>
      <c r="K57" s="87"/>
    </row>
    <row r="58" spans="1:11" ht="11.25" customHeight="1" x14ac:dyDescent="0.2">
      <c r="A58" s="26"/>
      <c r="B58" s="25"/>
      <c r="C58" s="37"/>
      <c r="D58" s="37"/>
      <c r="E58" s="37"/>
      <c r="F58" s="37"/>
      <c r="G58" s="37"/>
      <c r="H58" s="37"/>
      <c r="I58" s="207"/>
      <c r="J58" s="25"/>
      <c r="K58" s="87"/>
    </row>
    <row r="59" spans="1:11" ht="11.25" customHeight="1" x14ac:dyDescent="0.2">
      <c r="A59" s="108"/>
      <c r="B59" s="25"/>
      <c r="C59" s="4"/>
      <c r="D59" s="4"/>
      <c r="E59" s="4"/>
      <c r="F59" s="4"/>
      <c r="G59" s="4"/>
      <c r="H59" s="179"/>
      <c r="I59" s="206"/>
      <c r="J59" s="4"/>
      <c r="K59" s="87"/>
    </row>
    <row r="60" spans="1:11" ht="11.25" customHeight="1" x14ac:dyDescent="0.2">
      <c r="A60" s="4"/>
      <c r="B60" s="34"/>
      <c r="C60" s="34"/>
      <c r="D60" s="34"/>
      <c r="E60" s="34"/>
      <c r="F60" s="34"/>
      <c r="G60" s="34"/>
      <c r="H60" s="179"/>
      <c r="I60" s="206"/>
      <c r="J60" s="4"/>
      <c r="K60" s="87"/>
    </row>
    <row r="61" spans="1:11" ht="11.25" customHeight="1" x14ac:dyDescent="0.2">
      <c r="A61" s="26"/>
      <c r="B61" s="31"/>
      <c r="C61" s="25"/>
      <c r="D61" s="25"/>
      <c r="E61" s="31"/>
      <c r="F61" s="31"/>
      <c r="G61" s="25"/>
      <c r="H61" s="37"/>
      <c r="I61" s="205"/>
      <c r="J61" s="4"/>
      <c r="K61" s="87"/>
    </row>
    <row r="62" spans="1:11" ht="11.25" customHeight="1" x14ac:dyDescent="0.2">
      <c r="A62" s="4"/>
      <c r="B62" s="4"/>
      <c r="C62" s="4"/>
      <c r="D62" s="4"/>
      <c r="E62" s="4"/>
      <c r="F62" s="4"/>
      <c r="G62" s="4"/>
      <c r="H62" s="179"/>
      <c r="I62" s="206"/>
      <c r="J62" s="4"/>
      <c r="K62" s="87"/>
    </row>
    <row r="63" spans="1:11" ht="11.25" customHeight="1" x14ac:dyDescent="0.2">
      <c r="A63" s="25"/>
      <c r="B63" s="4"/>
      <c r="C63" s="4"/>
      <c r="D63" s="4"/>
      <c r="E63" s="4"/>
      <c r="F63" s="4"/>
      <c r="G63" s="4"/>
      <c r="H63" s="179"/>
      <c r="I63" s="206"/>
      <c r="J63" s="4"/>
      <c r="K63" s="4"/>
    </row>
    <row r="64" spans="1:11" ht="11.25" customHeight="1" x14ac:dyDescent="0.2"/>
    <row r="65" spans="11:11" ht="11.25" customHeight="1" x14ac:dyDescent="0.2"/>
    <row r="66" spans="11:11" ht="11.25" customHeight="1" x14ac:dyDescent="0.2">
      <c r="K66" s="2"/>
    </row>
    <row r="67" spans="11:11" x14ac:dyDescent="0.2">
      <c r="K67" s="25"/>
    </row>
    <row r="68" spans="11:11" x14ac:dyDescent="0.2">
      <c r="K68" s="25"/>
    </row>
    <row r="69" spans="11:11" x14ac:dyDescent="0.2">
      <c r="K69" s="25"/>
    </row>
    <row r="70" spans="11:11" x14ac:dyDescent="0.2">
      <c r="K70" s="25"/>
    </row>
    <row r="71" spans="11:11" x14ac:dyDescent="0.2">
      <c r="K71" s="25"/>
    </row>
    <row r="72" spans="11:11" x14ac:dyDescent="0.2">
      <c r="K72" s="25"/>
    </row>
    <row r="73" spans="11:11" x14ac:dyDescent="0.2">
      <c r="K73" s="25"/>
    </row>
    <row r="74" spans="11:11" x14ac:dyDescent="0.2">
      <c r="K74" s="4"/>
    </row>
    <row r="75" spans="11:11" x14ac:dyDescent="0.2">
      <c r="K75" s="4"/>
    </row>
    <row r="76" spans="11:11" x14ac:dyDescent="0.2">
      <c r="K76" s="4"/>
    </row>
    <row r="77" spans="11:11" x14ac:dyDescent="0.2">
      <c r="K77" s="4"/>
    </row>
    <row r="78" spans="11:11" x14ac:dyDescent="0.2">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5"/>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859</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67632</v>
      </c>
      <c r="D9" s="36">
        <v>82224</v>
      </c>
      <c r="E9" s="36">
        <v>92592</v>
      </c>
      <c r="F9" s="35">
        <v>87537</v>
      </c>
      <c r="G9" s="35">
        <v>88940</v>
      </c>
      <c r="H9" s="35">
        <v>1403</v>
      </c>
      <c r="I9" s="197" t="s">
        <v>333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47120</v>
      </c>
      <c r="D12" s="91">
        <v>59248</v>
      </c>
      <c r="E12" s="93">
        <v>67456</v>
      </c>
      <c r="F12" s="93">
        <v>63114</v>
      </c>
      <c r="G12" s="91">
        <v>64453</v>
      </c>
      <c r="H12" s="93">
        <v>1339</v>
      </c>
      <c r="I12" s="198" t="s">
        <v>417</v>
      </c>
    </row>
    <row r="13" spans="1:11" ht="11.25" customHeight="1" x14ac:dyDescent="0.2">
      <c r="A13" s="30"/>
      <c r="B13" s="92" t="s">
        <v>35</v>
      </c>
      <c r="C13" s="93">
        <v>9472</v>
      </c>
      <c r="D13" s="93">
        <v>10736</v>
      </c>
      <c r="E13" s="93">
        <v>11776</v>
      </c>
      <c r="F13" s="93">
        <v>11367</v>
      </c>
      <c r="G13" s="93">
        <v>11060</v>
      </c>
      <c r="H13" s="93">
        <v>-307</v>
      </c>
      <c r="I13" s="198" t="s">
        <v>347</v>
      </c>
    </row>
    <row r="14" spans="1:11" ht="11.25" customHeight="1" x14ac:dyDescent="0.2">
      <c r="A14" s="30"/>
      <c r="B14" s="92" t="s">
        <v>14</v>
      </c>
      <c r="C14" s="93">
        <v>2368</v>
      </c>
      <c r="D14" s="93">
        <v>2320</v>
      </c>
      <c r="E14" s="93">
        <v>3056</v>
      </c>
      <c r="F14" s="93">
        <v>2913</v>
      </c>
      <c r="G14" s="93">
        <v>3556</v>
      </c>
      <c r="H14" s="93">
        <v>643</v>
      </c>
      <c r="I14" s="198" t="s">
        <v>870</v>
      </c>
    </row>
    <row r="15" spans="1:11" ht="11.25" customHeight="1" x14ac:dyDescent="0.2">
      <c r="A15" s="30"/>
      <c r="B15" s="92" t="s">
        <v>15</v>
      </c>
      <c r="C15" s="93">
        <v>2816</v>
      </c>
      <c r="D15" s="93">
        <v>3040</v>
      </c>
      <c r="E15" s="93">
        <v>2912</v>
      </c>
      <c r="F15" s="93">
        <v>2739</v>
      </c>
      <c r="G15" s="93">
        <v>3005</v>
      </c>
      <c r="H15" s="93">
        <v>266</v>
      </c>
      <c r="I15" s="198" t="s">
        <v>516</v>
      </c>
    </row>
    <row r="16" spans="1:11" ht="11.25" customHeight="1" x14ac:dyDescent="0.2">
      <c r="A16" s="32"/>
      <c r="B16" s="92" t="s">
        <v>36</v>
      </c>
      <c r="C16" s="93">
        <v>816</v>
      </c>
      <c r="D16" s="93">
        <v>1024</v>
      </c>
      <c r="E16" s="93">
        <v>1392</v>
      </c>
      <c r="F16" s="93">
        <v>1523</v>
      </c>
      <c r="G16" s="93">
        <v>1151</v>
      </c>
      <c r="H16" s="93">
        <v>-372</v>
      </c>
      <c r="I16" s="198" t="s">
        <v>802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6000</v>
      </c>
      <c r="D19" s="91">
        <v>6976</v>
      </c>
      <c r="E19" s="91">
        <v>7376</v>
      </c>
      <c r="F19" s="91">
        <v>7062</v>
      </c>
      <c r="G19" s="91">
        <v>7220</v>
      </c>
      <c r="H19" s="93">
        <v>158</v>
      </c>
      <c r="I19" s="198" t="s">
        <v>607</v>
      </c>
    </row>
    <row r="20" spans="1:9" ht="11.25" customHeight="1" x14ac:dyDescent="0.2">
      <c r="A20" s="32"/>
      <c r="B20" s="92" t="s">
        <v>17</v>
      </c>
      <c r="C20" s="91">
        <v>6704</v>
      </c>
      <c r="D20" s="91">
        <v>7424</v>
      </c>
      <c r="E20" s="91">
        <v>7408</v>
      </c>
      <c r="F20" s="91">
        <v>7251</v>
      </c>
      <c r="G20" s="91">
        <v>7029</v>
      </c>
      <c r="H20" s="93">
        <v>-222</v>
      </c>
      <c r="I20" s="198" t="s">
        <v>263</v>
      </c>
    </row>
    <row r="21" spans="1:9" ht="11.25" customHeight="1" x14ac:dyDescent="0.2">
      <c r="A21" s="30"/>
      <c r="B21" s="92" t="s">
        <v>18</v>
      </c>
      <c r="C21" s="91">
        <v>9088</v>
      </c>
      <c r="D21" s="91">
        <v>10064</v>
      </c>
      <c r="E21" s="91">
        <v>11536</v>
      </c>
      <c r="F21" s="91">
        <v>11268</v>
      </c>
      <c r="G21" s="91">
        <v>11884</v>
      </c>
      <c r="H21" s="93">
        <v>616</v>
      </c>
      <c r="I21" s="198" t="s">
        <v>871</v>
      </c>
    </row>
    <row r="22" spans="1:9" ht="11.25" customHeight="1" x14ac:dyDescent="0.2">
      <c r="A22" s="30"/>
      <c r="B22" s="92" t="s">
        <v>19</v>
      </c>
      <c r="C22" s="91">
        <v>8688</v>
      </c>
      <c r="D22" s="91">
        <v>10464</v>
      </c>
      <c r="E22" s="91">
        <v>11936</v>
      </c>
      <c r="F22" s="91">
        <v>10519</v>
      </c>
      <c r="G22" s="91">
        <v>10597</v>
      </c>
      <c r="H22" s="93">
        <v>78</v>
      </c>
      <c r="I22" s="198" t="s">
        <v>533</v>
      </c>
    </row>
    <row r="23" spans="1:9" ht="11.25" customHeight="1" x14ac:dyDescent="0.2">
      <c r="A23" s="30"/>
      <c r="B23" s="92" t="s">
        <v>20</v>
      </c>
      <c r="C23" s="91">
        <v>13728</v>
      </c>
      <c r="D23" s="91">
        <v>15376</v>
      </c>
      <c r="E23" s="91">
        <v>17456</v>
      </c>
      <c r="F23" s="91">
        <v>15537</v>
      </c>
      <c r="G23" s="91">
        <v>15299</v>
      </c>
      <c r="H23" s="93">
        <v>-238</v>
      </c>
      <c r="I23" s="198" t="s">
        <v>468</v>
      </c>
    </row>
    <row r="24" spans="1:9" ht="11.25" customHeight="1" x14ac:dyDescent="0.2">
      <c r="A24" s="30"/>
      <c r="B24" s="92" t="s">
        <v>21</v>
      </c>
      <c r="C24" s="91">
        <v>17264</v>
      </c>
      <c r="D24" s="91">
        <v>23472</v>
      </c>
      <c r="E24" s="91">
        <v>27520</v>
      </c>
      <c r="F24" s="91">
        <v>26046</v>
      </c>
      <c r="G24" s="91">
        <v>26105</v>
      </c>
      <c r="H24" s="93">
        <v>59</v>
      </c>
      <c r="I24" s="198" t="s">
        <v>513</v>
      </c>
    </row>
    <row r="25" spans="1:9" ht="11.25" customHeight="1" x14ac:dyDescent="0.2">
      <c r="A25" s="30"/>
      <c r="B25" s="92" t="s">
        <v>38</v>
      </c>
      <c r="C25" s="91">
        <v>6160</v>
      </c>
      <c r="D25" s="91">
        <v>8448</v>
      </c>
      <c r="E25" s="91">
        <v>9360</v>
      </c>
      <c r="F25" s="91">
        <v>9854</v>
      </c>
      <c r="G25" s="91">
        <v>10806</v>
      </c>
      <c r="H25" s="93">
        <v>952</v>
      </c>
      <c r="I25" s="198" t="s">
        <v>516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8896</v>
      </c>
      <c r="D28" s="91">
        <v>10672</v>
      </c>
      <c r="E28" s="91">
        <v>11088</v>
      </c>
      <c r="F28" s="91">
        <v>10557</v>
      </c>
      <c r="G28" s="91">
        <v>8007</v>
      </c>
      <c r="H28" s="93">
        <v>-2550</v>
      </c>
      <c r="I28" s="198" t="s">
        <v>872</v>
      </c>
    </row>
    <row r="29" spans="1:9" ht="11.25" customHeight="1" x14ac:dyDescent="0.2">
      <c r="A29" s="30"/>
      <c r="B29" s="95" t="s">
        <v>27</v>
      </c>
      <c r="C29" s="91">
        <v>34688</v>
      </c>
      <c r="D29" s="91">
        <v>44608</v>
      </c>
      <c r="E29" s="91">
        <v>51568</v>
      </c>
      <c r="F29" s="91">
        <v>46894</v>
      </c>
      <c r="G29" s="91">
        <v>49003</v>
      </c>
      <c r="H29" s="93">
        <v>2109</v>
      </c>
      <c r="I29" s="198" t="s">
        <v>451</v>
      </c>
    </row>
    <row r="30" spans="1:9" ht="11.25" customHeight="1" x14ac:dyDescent="0.2">
      <c r="A30" s="30"/>
      <c r="B30" s="96" t="s">
        <v>23</v>
      </c>
      <c r="C30" s="91">
        <v>9408</v>
      </c>
      <c r="D30" s="91">
        <v>10976</v>
      </c>
      <c r="E30" s="91">
        <v>13792</v>
      </c>
      <c r="F30" s="91">
        <v>14305</v>
      </c>
      <c r="G30" s="91">
        <v>16014</v>
      </c>
      <c r="H30" s="93">
        <v>1709</v>
      </c>
      <c r="I30" s="198" t="s">
        <v>659</v>
      </c>
    </row>
    <row r="31" spans="1:9" ht="11.25" customHeight="1" x14ac:dyDescent="0.2">
      <c r="A31" s="30"/>
      <c r="B31" s="97" t="s">
        <v>24</v>
      </c>
      <c r="C31" s="91">
        <v>3616</v>
      </c>
      <c r="D31" s="91">
        <v>3536</v>
      </c>
      <c r="E31" s="91">
        <v>4896</v>
      </c>
      <c r="F31" s="91">
        <v>4219</v>
      </c>
      <c r="G31" s="91">
        <v>4177</v>
      </c>
      <c r="H31" s="93">
        <v>-42</v>
      </c>
      <c r="I31" s="198" t="s">
        <v>416</v>
      </c>
    </row>
    <row r="32" spans="1:9" ht="11.25" customHeight="1" x14ac:dyDescent="0.2">
      <c r="A32" s="30"/>
      <c r="B32" s="96" t="s">
        <v>29</v>
      </c>
      <c r="C32" s="91">
        <v>11024</v>
      </c>
      <c r="D32" s="91">
        <v>12432</v>
      </c>
      <c r="E32" s="91">
        <v>11248</v>
      </c>
      <c r="F32" s="91">
        <v>11562</v>
      </c>
      <c r="G32" s="91">
        <v>11739</v>
      </c>
      <c r="H32" s="93">
        <v>177</v>
      </c>
      <c r="I32" s="198" t="s">
        <v>472</v>
      </c>
    </row>
    <row r="33" spans="1:11" ht="11.25" customHeight="1" x14ac:dyDescent="0.2">
      <c r="A33" s="30"/>
      <c r="B33" s="98" t="s">
        <v>28</v>
      </c>
      <c r="C33" s="43">
        <v>6.1476130653266301</v>
      </c>
      <c r="D33" s="43">
        <v>6.0015495867768598</v>
      </c>
      <c r="E33" s="43">
        <v>6.0569037656903797</v>
      </c>
      <c r="F33" s="43">
        <v>6.1402966625463504</v>
      </c>
      <c r="G33" s="43">
        <v>6.3562331838565003</v>
      </c>
      <c r="H33" s="170">
        <v>0.21593652131014901</v>
      </c>
      <c r="I33" s="198" t="s">
        <v>447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50832</v>
      </c>
      <c r="D36" s="91">
        <v>61440</v>
      </c>
      <c r="E36" s="91">
        <v>68240</v>
      </c>
      <c r="F36" s="91">
        <v>66043</v>
      </c>
      <c r="G36" s="91">
        <v>66171</v>
      </c>
      <c r="H36" s="93">
        <v>128</v>
      </c>
      <c r="I36" s="198" t="s">
        <v>513</v>
      </c>
      <c r="J36" s="87"/>
      <c r="K36" s="87"/>
    </row>
    <row r="37" spans="1:11" ht="11.25" customHeight="1" x14ac:dyDescent="0.2">
      <c r="A37" s="29"/>
      <c r="B37" s="92" t="s">
        <v>376</v>
      </c>
      <c r="C37" s="91">
        <v>14368</v>
      </c>
      <c r="D37" s="91">
        <v>17680</v>
      </c>
      <c r="E37" s="91">
        <v>20608</v>
      </c>
      <c r="F37" s="91">
        <v>17498</v>
      </c>
      <c r="G37" s="91">
        <v>19169</v>
      </c>
      <c r="H37" s="93">
        <v>1671</v>
      </c>
      <c r="I37" s="198" t="s">
        <v>775</v>
      </c>
      <c r="J37" s="87"/>
      <c r="K37" s="87"/>
    </row>
    <row r="38" spans="1:11" ht="11.25" customHeight="1" x14ac:dyDescent="0.2">
      <c r="A38" s="29"/>
      <c r="B38" s="92" t="s">
        <v>378</v>
      </c>
      <c r="C38" s="91">
        <v>1760</v>
      </c>
      <c r="D38" s="91">
        <v>2336</v>
      </c>
      <c r="E38" s="91">
        <v>3136</v>
      </c>
      <c r="F38" s="91">
        <v>3153</v>
      </c>
      <c r="G38" s="91">
        <v>2795</v>
      </c>
      <c r="H38" s="93">
        <v>-358</v>
      </c>
      <c r="I38" s="198" t="s">
        <v>873</v>
      </c>
      <c r="J38" s="87"/>
      <c r="K38" s="87"/>
    </row>
    <row r="39" spans="1:11" ht="11.25" customHeight="1" x14ac:dyDescent="0.2">
      <c r="A39" s="29"/>
      <c r="B39" s="92" t="s">
        <v>380</v>
      </c>
      <c r="C39" s="91">
        <v>480</v>
      </c>
      <c r="D39" s="91">
        <v>576</v>
      </c>
      <c r="E39" s="91">
        <v>480</v>
      </c>
      <c r="F39" s="91">
        <v>633</v>
      </c>
      <c r="G39" s="91">
        <v>576</v>
      </c>
      <c r="H39" s="93">
        <v>-57</v>
      </c>
      <c r="I39" s="198" t="s">
        <v>687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396</v>
      </c>
      <c r="C42" s="91">
        <v>31552</v>
      </c>
      <c r="D42" s="91">
        <v>38128</v>
      </c>
      <c r="E42" s="91">
        <v>41744</v>
      </c>
      <c r="F42" s="91">
        <v>39654</v>
      </c>
      <c r="G42" s="91">
        <v>50905</v>
      </c>
      <c r="H42" s="93">
        <v>11251</v>
      </c>
      <c r="I42" s="198" t="s">
        <v>395</v>
      </c>
      <c r="J42" s="87"/>
      <c r="K42" s="87"/>
    </row>
    <row r="43" spans="1:11" ht="11.25" customHeight="1" x14ac:dyDescent="0.2">
      <c r="A43" s="29"/>
      <c r="B43" s="92" t="s">
        <v>388</v>
      </c>
      <c r="C43" s="91">
        <v>22608</v>
      </c>
      <c r="D43" s="91">
        <v>26032</v>
      </c>
      <c r="E43" s="91">
        <v>28528</v>
      </c>
      <c r="F43" s="91">
        <v>25431</v>
      </c>
      <c r="G43" s="91">
        <v>22211</v>
      </c>
      <c r="H43" s="93">
        <v>-3220</v>
      </c>
      <c r="I43" s="198" t="s">
        <v>874</v>
      </c>
      <c r="J43" s="87"/>
      <c r="K43" s="87"/>
    </row>
    <row r="44" spans="1:11" ht="11.25" customHeight="1" x14ac:dyDescent="0.2">
      <c r="A44" s="29"/>
      <c r="B44" s="92" t="s">
        <v>389</v>
      </c>
      <c r="C44" s="91">
        <v>1680</v>
      </c>
      <c r="D44" s="91">
        <v>1984</v>
      </c>
      <c r="E44" s="91">
        <v>2304</v>
      </c>
      <c r="F44" s="91">
        <v>2309</v>
      </c>
      <c r="G44" s="91">
        <v>2259</v>
      </c>
      <c r="H44" s="93">
        <v>-50</v>
      </c>
      <c r="I44" s="198" t="s">
        <v>743</v>
      </c>
      <c r="J44" s="87"/>
      <c r="K44" s="87"/>
    </row>
    <row r="45" spans="1:11" ht="11.25" customHeight="1" x14ac:dyDescent="0.2">
      <c r="A45" s="29"/>
      <c r="B45" s="92" t="s">
        <v>394</v>
      </c>
      <c r="C45" s="91">
        <v>1328</v>
      </c>
      <c r="D45" s="91">
        <v>2208</v>
      </c>
      <c r="E45" s="91">
        <v>2416</v>
      </c>
      <c r="F45" s="91">
        <v>1602</v>
      </c>
      <c r="G45" s="91">
        <v>2099</v>
      </c>
      <c r="H45" s="93">
        <v>497</v>
      </c>
      <c r="I45" s="198" t="s">
        <v>875</v>
      </c>
      <c r="J45" s="87"/>
      <c r="K45" s="87"/>
    </row>
    <row r="46" spans="1:11" ht="11.25" customHeight="1" x14ac:dyDescent="0.2">
      <c r="A46" s="29"/>
      <c r="B46" s="92" t="s">
        <v>390</v>
      </c>
      <c r="C46" s="91">
        <v>960</v>
      </c>
      <c r="D46" s="91">
        <v>1200</v>
      </c>
      <c r="E46" s="91">
        <v>1552</v>
      </c>
      <c r="F46" s="91">
        <v>1483</v>
      </c>
      <c r="G46" s="91">
        <v>1776</v>
      </c>
      <c r="H46" s="93">
        <v>293</v>
      </c>
      <c r="I46" s="198" t="s">
        <v>762</v>
      </c>
      <c r="J46" s="87"/>
      <c r="K46" s="87"/>
    </row>
    <row r="47" spans="1:11" ht="11.25" customHeight="1" x14ac:dyDescent="0.2">
      <c r="A47" s="29"/>
      <c r="B47" s="92" t="s">
        <v>814</v>
      </c>
      <c r="C47" s="91">
        <v>3184</v>
      </c>
      <c r="D47" s="91">
        <v>3152</v>
      </c>
      <c r="E47" s="91">
        <v>4480</v>
      </c>
      <c r="F47" s="91">
        <v>3713</v>
      </c>
      <c r="G47" s="91">
        <v>1701</v>
      </c>
      <c r="H47" s="93">
        <v>-2012</v>
      </c>
      <c r="I47" s="198" t="s">
        <v>876</v>
      </c>
      <c r="J47" s="87"/>
      <c r="K47" s="87"/>
    </row>
    <row r="48" spans="1:11" ht="11.25" customHeight="1" x14ac:dyDescent="0.2">
      <c r="A48" s="29"/>
      <c r="B48" s="92" t="s">
        <v>392</v>
      </c>
      <c r="C48" s="91">
        <v>1744</v>
      </c>
      <c r="D48" s="91">
        <v>1376</v>
      </c>
      <c r="E48" s="91">
        <v>2320</v>
      </c>
      <c r="F48" s="91">
        <v>4068</v>
      </c>
      <c r="G48" s="91">
        <v>1586</v>
      </c>
      <c r="H48" s="93">
        <v>-2482</v>
      </c>
      <c r="I48" s="198" t="s">
        <v>877</v>
      </c>
      <c r="J48" s="87"/>
      <c r="K48" s="87"/>
    </row>
    <row r="49" spans="1:11" ht="11.25" customHeight="1" x14ac:dyDescent="0.2">
      <c r="A49" s="29"/>
      <c r="B49" s="92" t="s">
        <v>398</v>
      </c>
      <c r="C49" s="91">
        <v>1392</v>
      </c>
      <c r="D49" s="91">
        <v>2000</v>
      </c>
      <c r="E49" s="91">
        <v>2160</v>
      </c>
      <c r="F49" s="91">
        <v>2749</v>
      </c>
      <c r="G49" s="91">
        <v>1099</v>
      </c>
      <c r="H49" s="93">
        <v>-1650</v>
      </c>
      <c r="I49" s="198" t="s">
        <v>878</v>
      </c>
      <c r="J49" s="87"/>
      <c r="K49" s="87"/>
    </row>
    <row r="50" spans="1:11" ht="11.25" customHeight="1" x14ac:dyDescent="0.2">
      <c r="A50" s="29"/>
      <c r="B50" s="92" t="s">
        <v>285</v>
      </c>
      <c r="C50" s="91">
        <v>1168</v>
      </c>
      <c r="D50" s="91">
        <v>1952</v>
      </c>
      <c r="E50" s="91">
        <v>1568</v>
      </c>
      <c r="F50" s="91">
        <v>913</v>
      </c>
      <c r="G50" s="91">
        <v>974</v>
      </c>
      <c r="H50" s="93">
        <v>61</v>
      </c>
      <c r="I50" s="198" t="s">
        <v>535</v>
      </c>
      <c r="J50" s="87"/>
      <c r="K50" s="87"/>
    </row>
    <row r="51" spans="1:11" ht="11.25" customHeight="1" x14ac:dyDescent="0.2">
      <c r="A51" s="29"/>
      <c r="B51" s="92" t="s">
        <v>815</v>
      </c>
      <c r="C51" s="91">
        <v>0</v>
      </c>
      <c r="D51" s="91">
        <v>832</v>
      </c>
      <c r="E51" s="91">
        <v>1488</v>
      </c>
      <c r="F51" s="91">
        <v>2044</v>
      </c>
      <c r="G51" s="91">
        <v>850</v>
      </c>
      <c r="H51" s="93">
        <v>-1194</v>
      </c>
      <c r="I51" s="198" t="s">
        <v>879</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407</v>
      </c>
      <c r="B53" s="92"/>
      <c r="C53" s="91"/>
      <c r="D53" s="91"/>
      <c r="E53" s="91"/>
      <c r="F53" s="91"/>
      <c r="G53" s="91"/>
      <c r="H53" s="93"/>
      <c r="I53" s="198"/>
      <c r="J53" s="87"/>
      <c r="K53" s="87"/>
    </row>
    <row r="54" spans="1:11" ht="11.25" customHeight="1" x14ac:dyDescent="0.2">
      <c r="A54" s="29"/>
      <c r="B54" s="92" t="s">
        <v>264</v>
      </c>
      <c r="C54" s="91">
        <v>65280</v>
      </c>
      <c r="D54" s="91">
        <v>79920</v>
      </c>
      <c r="E54" s="91">
        <v>90112</v>
      </c>
      <c r="F54" s="91">
        <v>85288</v>
      </c>
      <c r="G54" s="91">
        <v>86130</v>
      </c>
      <c r="H54" s="93">
        <v>842</v>
      </c>
      <c r="I54" s="198" t="s">
        <v>368</v>
      </c>
      <c r="J54" s="87"/>
      <c r="K54" s="87"/>
    </row>
    <row r="55" spans="1:11" ht="11.25" customHeight="1" x14ac:dyDescent="0.2">
      <c r="A55" s="29"/>
      <c r="B55" s="92" t="s">
        <v>410</v>
      </c>
      <c r="C55" s="91">
        <v>816</v>
      </c>
      <c r="D55" s="91">
        <v>816</v>
      </c>
      <c r="E55" s="91">
        <v>832</v>
      </c>
      <c r="F55" s="91">
        <v>791</v>
      </c>
      <c r="G55" s="91">
        <v>1144</v>
      </c>
      <c r="H55" s="93">
        <v>353</v>
      </c>
      <c r="I55" s="198" t="s">
        <v>880</v>
      </c>
      <c r="J55" s="87"/>
      <c r="K55" s="87"/>
    </row>
    <row r="56" spans="1:11" ht="11.25" customHeight="1" x14ac:dyDescent="0.2">
      <c r="A56" s="29"/>
      <c r="B56" s="92" t="s">
        <v>260</v>
      </c>
      <c r="C56" s="91">
        <v>544</v>
      </c>
      <c r="D56" s="91">
        <v>656</v>
      </c>
      <c r="E56" s="91">
        <v>768</v>
      </c>
      <c r="F56" s="91">
        <v>653</v>
      </c>
      <c r="G56" s="91">
        <v>743</v>
      </c>
      <c r="H56" s="93">
        <v>90</v>
      </c>
      <c r="I56" s="198" t="s">
        <v>673</v>
      </c>
      <c r="J56" s="87"/>
      <c r="K56" s="87"/>
    </row>
    <row r="57" spans="1:11" ht="11.25" customHeight="1" x14ac:dyDescent="0.2">
      <c r="A57" s="42"/>
      <c r="B57" s="44"/>
      <c r="C57" s="44"/>
      <c r="D57" s="44"/>
      <c r="E57" s="44"/>
      <c r="F57" s="44"/>
      <c r="G57" s="44"/>
      <c r="H57" s="183"/>
      <c r="I57" s="199"/>
      <c r="J57" s="42"/>
      <c r="K57" s="87"/>
    </row>
    <row r="58" spans="1:11" ht="11.25" customHeight="1" x14ac:dyDescent="0.2">
      <c r="A58" s="29" t="s">
        <v>147</v>
      </c>
      <c r="K58" s="87"/>
    </row>
    <row r="59" spans="1:11" ht="11.25" customHeight="1" x14ac:dyDescent="0.2">
      <c r="A59" s="25"/>
      <c r="B59" s="4"/>
      <c r="C59" s="4"/>
      <c r="D59" s="4"/>
      <c r="E59" s="4"/>
      <c r="F59" s="4"/>
      <c r="G59" s="4"/>
      <c r="H59" s="179"/>
      <c r="I59" s="206"/>
      <c r="J59" s="4"/>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spans="11:11" x14ac:dyDescent="0.2">
      <c r="K65"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881</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2480</v>
      </c>
      <c r="D9" s="36">
        <v>2720</v>
      </c>
      <c r="E9" s="36">
        <v>2384</v>
      </c>
      <c r="F9" s="35">
        <v>2901</v>
      </c>
      <c r="G9" s="35">
        <v>3286</v>
      </c>
      <c r="H9" s="35">
        <v>385</v>
      </c>
      <c r="I9" s="197" t="s">
        <v>286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1264</v>
      </c>
      <c r="D12" s="91">
        <v>1568</v>
      </c>
      <c r="E12" s="93">
        <v>1312</v>
      </c>
      <c r="F12" s="93">
        <v>1355</v>
      </c>
      <c r="G12" s="91">
        <v>1929</v>
      </c>
      <c r="H12" s="93">
        <v>574</v>
      </c>
      <c r="I12" s="198" t="s">
        <v>882</v>
      </c>
    </row>
    <row r="13" spans="1:11" ht="11.25" customHeight="1" x14ac:dyDescent="0.2">
      <c r="A13" s="30"/>
      <c r="B13" s="92" t="s">
        <v>35</v>
      </c>
      <c r="C13" s="93">
        <v>400</v>
      </c>
      <c r="D13" s="93">
        <v>544</v>
      </c>
      <c r="E13" s="93">
        <v>432</v>
      </c>
      <c r="F13" s="93">
        <v>539</v>
      </c>
      <c r="G13" s="93">
        <v>702</v>
      </c>
      <c r="H13" s="93">
        <v>163</v>
      </c>
      <c r="I13" s="198" t="s">
        <v>765</v>
      </c>
    </row>
    <row r="14" spans="1:11" ht="11.25" customHeight="1" x14ac:dyDescent="0.2">
      <c r="A14" s="30"/>
      <c r="B14" s="92" t="s">
        <v>14</v>
      </c>
      <c r="C14" s="93">
        <v>368</v>
      </c>
      <c r="D14" s="93">
        <v>272</v>
      </c>
      <c r="E14" s="93">
        <v>464</v>
      </c>
      <c r="F14" s="93">
        <v>455</v>
      </c>
      <c r="G14" s="93">
        <v>371</v>
      </c>
      <c r="H14" s="93">
        <v>-84</v>
      </c>
      <c r="I14" s="198" t="s">
        <v>602</v>
      </c>
    </row>
    <row r="15" spans="1:11" ht="11.25" customHeight="1" x14ac:dyDescent="0.2">
      <c r="A15" s="30"/>
      <c r="B15" s="92" t="s">
        <v>15</v>
      </c>
      <c r="C15" s="93">
        <v>32</v>
      </c>
      <c r="D15" s="93">
        <v>80</v>
      </c>
      <c r="E15" s="93">
        <v>48</v>
      </c>
      <c r="F15" s="93">
        <v>42</v>
      </c>
      <c r="G15" s="93">
        <v>37</v>
      </c>
      <c r="H15" s="93">
        <v>-5</v>
      </c>
      <c r="I15" s="198" t="s">
        <v>883</v>
      </c>
    </row>
    <row r="16" spans="1:11" ht="11.25" customHeight="1" x14ac:dyDescent="0.2">
      <c r="A16" s="32"/>
      <c r="B16" s="92" t="s">
        <v>36</v>
      </c>
      <c r="C16" s="93">
        <v>48</v>
      </c>
      <c r="D16" s="93">
        <v>48</v>
      </c>
      <c r="E16" s="93">
        <v>32</v>
      </c>
      <c r="F16" s="93">
        <v>37</v>
      </c>
      <c r="G16" s="93">
        <v>54</v>
      </c>
      <c r="H16" s="93">
        <v>17</v>
      </c>
      <c r="I16" s="198" t="s">
        <v>884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176</v>
      </c>
      <c r="D19" s="91">
        <v>96</v>
      </c>
      <c r="E19" s="91">
        <v>112</v>
      </c>
      <c r="F19" s="91">
        <v>179</v>
      </c>
      <c r="G19" s="91">
        <v>306</v>
      </c>
      <c r="H19" s="93">
        <v>127</v>
      </c>
      <c r="I19" s="198" t="s">
        <v>885</v>
      </c>
    </row>
    <row r="20" spans="1:9" ht="11.25" customHeight="1" x14ac:dyDescent="0.2">
      <c r="A20" s="32"/>
      <c r="B20" s="92" t="s">
        <v>17</v>
      </c>
      <c r="C20" s="91">
        <v>320</v>
      </c>
      <c r="D20" s="91">
        <v>288</v>
      </c>
      <c r="E20" s="91">
        <v>112</v>
      </c>
      <c r="F20" s="91">
        <v>206</v>
      </c>
      <c r="G20" s="91">
        <v>243</v>
      </c>
      <c r="H20" s="93">
        <v>37</v>
      </c>
      <c r="I20" s="198" t="s">
        <v>755</v>
      </c>
    </row>
    <row r="21" spans="1:9" ht="11.25" customHeight="1" x14ac:dyDescent="0.2">
      <c r="A21" s="30"/>
      <c r="B21" s="92" t="s">
        <v>18</v>
      </c>
      <c r="C21" s="91">
        <v>832</v>
      </c>
      <c r="D21" s="91">
        <v>848</v>
      </c>
      <c r="E21" s="91">
        <v>672</v>
      </c>
      <c r="F21" s="91">
        <v>898</v>
      </c>
      <c r="G21" s="91">
        <v>780</v>
      </c>
      <c r="H21" s="93">
        <v>-118</v>
      </c>
      <c r="I21" s="198" t="s">
        <v>886</v>
      </c>
    </row>
    <row r="22" spans="1:9" ht="11.25" customHeight="1" x14ac:dyDescent="0.2">
      <c r="A22" s="30"/>
      <c r="B22" s="92" t="s">
        <v>19</v>
      </c>
      <c r="C22" s="91">
        <v>544</v>
      </c>
      <c r="D22" s="91">
        <v>464</v>
      </c>
      <c r="E22" s="91">
        <v>592</v>
      </c>
      <c r="F22" s="91">
        <v>558</v>
      </c>
      <c r="G22" s="91">
        <v>675</v>
      </c>
      <c r="H22" s="93">
        <v>117</v>
      </c>
      <c r="I22" s="198" t="s">
        <v>887</v>
      </c>
    </row>
    <row r="23" spans="1:9" ht="11.25" customHeight="1" x14ac:dyDescent="0.2">
      <c r="A23" s="30"/>
      <c r="B23" s="92" t="s">
        <v>20</v>
      </c>
      <c r="C23" s="91">
        <v>240</v>
      </c>
      <c r="D23" s="91">
        <v>448</v>
      </c>
      <c r="E23" s="91">
        <v>384</v>
      </c>
      <c r="F23" s="91">
        <v>501</v>
      </c>
      <c r="G23" s="91">
        <v>569</v>
      </c>
      <c r="H23" s="93">
        <v>68</v>
      </c>
      <c r="I23" s="198" t="s">
        <v>353</v>
      </c>
    </row>
    <row r="24" spans="1:9" ht="11.25" customHeight="1" x14ac:dyDescent="0.2">
      <c r="A24" s="30"/>
      <c r="B24" s="92" t="s">
        <v>21</v>
      </c>
      <c r="C24" s="91">
        <v>256</v>
      </c>
      <c r="D24" s="91">
        <v>400</v>
      </c>
      <c r="E24" s="91">
        <v>288</v>
      </c>
      <c r="F24" s="91">
        <v>340</v>
      </c>
      <c r="G24" s="91">
        <v>462</v>
      </c>
      <c r="H24" s="93">
        <v>122</v>
      </c>
      <c r="I24" s="198" t="s">
        <v>888</v>
      </c>
    </row>
    <row r="25" spans="1:9" ht="11.25" customHeight="1" x14ac:dyDescent="0.2">
      <c r="A25" s="30"/>
      <c r="B25" s="92" t="s">
        <v>38</v>
      </c>
      <c r="C25" s="91">
        <v>112</v>
      </c>
      <c r="D25" s="91">
        <v>176</v>
      </c>
      <c r="E25" s="91">
        <v>224</v>
      </c>
      <c r="F25" s="91">
        <v>219</v>
      </c>
      <c r="G25" s="91">
        <v>251</v>
      </c>
      <c r="H25" s="93">
        <v>32</v>
      </c>
      <c r="I25" s="198" t="s">
        <v>796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320</v>
      </c>
      <c r="D28" s="91">
        <v>368</v>
      </c>
      <c r="E28" s="91">
        <v>432</v>
      </c>
      <c r="F28" s="91">
        <v>397</v>
      </c>
      <c r="G28" s="91">
        <v>360</v>
      </c>
      <c r="H28" s="93">
        <v>-37</v>
      </c>
      <c r="I28" s="198" t="s">
        <v>806</v>
      </c>
    </row>
    <row r="29" spans="1:9" ht="11.25" customHeight="1" x14ac:dyDescent="0.2">
      <c r="A29" s="30"/>
      <c r="B29" s="95" t="s">
        <v>27</v>
      </c>
      <c r="C29" s="91">
        <v>512</v>
      </c>
      <c r="D29" s="91">
        <v>688</v>
      </c>
      <c r="E29" s="91">
        <v>512</v>
      </c>
      <c r="F29" s="91">
        <v>563</v>
      </c>
      <c r="G29" s="91">
        <v>719</v>
      </c>
      <c r="H29" s="93">
        <v>156</v>
      </c>
      <c r="I29" s="198" t="s">
        <v>510</v>
      </c>
    </row>
    <row r="30" spans="1:9" ht="11.25" customHeight="1" x14ac:dyDescent="0.2">
      <c r="A30" s="30"/>
      <c r="B30" s="96" t="s">
        <v>23</v>
      </c>
      <c r="C30" s="91">
        <v>880</v>
      </c>
      <c r="D30" s="91">
        <v>1072</v>
      </c>
      <c r="E30" s="91">
        <v>944</v>
      </c>
      <c r="F30" s="91">
        <v>1145</v>
      </c>
      <c r="G30" s="91">
        <v>1371</v>
      </c>
      <c r="H30" s="93">
        <v>226</v>
      </c>
      <c r="I30" s="198" t="s">
        <v>337</v>
      </c>
    </row>
    <row r="31" spans="1:9" ht="11.25" customHeight="1" x14ac:dyDescent="0.2">
      <c r="A31" s="30"/>
      <c r="B31" s="97" t="s">
        <v>24</v>
      </c>
      <c r="C31" s="91">
        <v>304</v>
      </c>
      <c r="D31" s="91">
        <v>224</v>
      </c>
      <c r="E31" s="91">
        <v>240</v>
      </c>
      <c r="F31" s="91">
        <v>389</v>
      </c>
      <c r="G31" s="91">
        <v>348</v>
      </c>
      <c r="H31" s="93">
        <v>-41</v>
      </c>
      <c r="I31" s="198" t="s">
        <v>532</v>
      </c>
    </row>
    <row r="32" spans="1:9" ht="11.25" customHeight="1" x14ac:dyDescent="0.2">
      <c r="A32" s="30"/>
      <c r="B32" s="96" t="s">
        <v>29</v>
      </c>
      <c r="C32" s="91">
        <v>464</v>
      </c>
      <c r="D32" s="91">
        <v>368</v>
      </c>
      <c r="E32" s="91">
        <v>256</v>
      </c>
      <c r="F32" s="91">
        <v>407</v>
      </c>
      <c r="G32" s="91">
        <v>488</v>
      </c>
      <c r="H32" s="93">
        <v>81</v>
      </c>
      <c r="I32" s="198" t="s">
        <v>889</v>
      </c>
    </row>
    <row r="33" spans="1:11" ht="11.25" customHeight="1" x14ac:dyDescent="0.2">
      <c r="A33" s="30"/>
      <c r="B33" s="98" t="s">
        <v>28</v>
      </c>
      <c r="C33" s="43">
        <v>10.8571428571429</v>
      </c>
      <c r="D33" s="43">
        <v>9.1428571428571406</v>
      </c>
      <c r="E33" s="43">
        <v>9.25</v>
      </c>
      <c r="F33" s="43">
        <v>10.064220183486199</v>
      </c>
      <c r="G33" s="43">
        <v>9.3561253561253608</v>
      </c>
      <c r="H33" s="170">
        <v>-0.70809482736088303</v>
      </c>
      <c r="I33" s="198" t="s">
        <v>890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1568</v>
      </c>
      <c r="D36" s="91">
        <v>1792</v>
      </c>
      <c r="E36" s="91">
        <v>1472</v>
      </c>
      <c r="F36" s="91">
        <v>1932</v>
      </c>
      <c r="G36" s="91">
        <v>2056</v>
      </c>
      <c r="H36" s="93">
        <v>124</v>
      </c>
      <c r="I36" s="198" t="s">
        <v>519</v>
      </c>
      <c r="J36" s="87"/>
      <c r="K36" s="87"/>
    </row>
    <row r="37" spans="1:11" ht="11.25" customHeight="1" x14ac:dyDescent="0.2">
      <c r="A37" s="29"/>
      <c r="B37" s="92" t="s">
        <v>376</v>
      </c>
      <c r="C37" s="91">
        <v>688</v>
      </c>
      <c r="D37" s="91">
        <v>656</v>
      </c>
      <c r="E37" s="91">
        <v>608</v>
      </c>
      <c r="F37" s="91">
        <v>723</v>
      </c>
      <c r="G37" s="91">
        <v>824</v>
      </c>
      <c r="H37" s="93">
        <v>101</v>
      </c>
      <c r="I37" s="198" t="s">
        <v>578</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285</v>
      </c>
      <c r="C40" s="91">
        <v>1248</v>
      </c>
      <c r="D40" s="91">
        <v>1360</v>
      </c>
      <c r="E40" s="91">
        <v>1328</v>
      </c>
      <c r="F40" s="91">
        <v>1565</v>
      </c>
      <c r="G40" s="91">
        <v>1662</v>
      </c>
      <c r="H40" s="93">
        <v>97</v>
      </c>
      <c r="I40" s="198" t="s">
        <v>346</v>
      </c>
      <c r="J40" s="87"/>
      <c r="K40" s="87"/>
    </row>
    <row r="41" spans="1:11" ht="11.25" customHeight="1" x14ac:dyDescent="0.2">
      <c r="A41" s="29"/>
      <c r="B41" s="92" t="s">
        <v>389</v>
      </c>
      <c r="C41" s="91">
        <v>240</v>
      </c>
      <c r="D41" s="91">
        <v>240</v>
      </c>
      <c r="E41" s="91">
        <v>192</v>
      </c>
      <c r="F41" s="91">
        <v>345</v>
      </c>
      <c r="G41" s="91">
        <v>539</v>
      </c>
      <c r="H41" s="93">
        <v>194</v>
      </c>
      <c r="I41" s="198" t="s">
        <v>891</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407</v>
      </c>
      <c r="B43" s="92"/>
      <c r="C43" s="91"/>
      <c r="D43" s="91"/>
      <c r="E43" s="91"/>
      <c r="F43" s="91"/>
      <c r="G43" s="91"/>
      <c r="H43" s="93"/>
      <c r="I43" s="198"/>
      <c r="J43" s="87"/>
      <c r="K43" s="87"/>
    </row>
    <row r="44" spans="1:11" ht="11.25" customHeight="1" x14ac:dyDescent="0.2">
      <c r="A44" s="29"/>
      <c r="B44" s="92" t="s">
        <v>285</v>
      </c>
      <c r="C44" s="91">
        <v>1088</v>
      </c>
      <c r="D44" s="91">
        <v>1296</v>
      </c>
      <c r="E44" s="91">
        <v>1120</v>
      </c>
      <c r="F44" s="91">
        <v>1549</v>
      </c>
      <c r="G44" s="91">
        <v>1429</v>
      </c>
      <c r="H44" s="93">
        <v>-120</v>
      </c>
      <c r="I44" s="198" t="s">
        <v>689</v>
      </c>
      <c r="J44" s="87"/>
      <c r="K44" s="87"/>
    </row>
    <row r="45" spans="1:11" ht="11.25" customHeight="1" x14ac:dyDescent="0.2">
      <c r="A45" s="42"/>
      <c r="B45" s="44"/>
      <c r="C45" s="44"/>
      <c r="D45" s="44"/>
      <c r="E45" s="44"/>
      <c r="F45" s="44"/>
      <c r="G45" s="44"/>
      <c r="H45" s="183"/>
      <c r="I45" s="199"/>
      <c r="J45" s="42"/>
      <c r="K45" s="87"/>
    </row>
    <row r="46" spans="1:11" ht="11.25" customHeight="1" x14ac:dyDescent="0.2">
      <c r="A46" s="29" t="s">
        <v>147</v>
      </c>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881</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49856</v>
      </c>
      <c r="D9" s="36">
        <v>57584</v>
      </c>
      <c r="E9" s="36">
        <v>58208</v>
      </c>
      <c r="F9" s="35">
        <v>61981</v>
      </c>
      <c r="G9" s="35">
        <v>64959</v>
      </c>
      <c r="H9" s="35">
        <v>2978</v>
      </c>
      <c r="I9" s="197" t="s">
        <v>335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32960</v>
      </c>
      <c r="D12" s="91">
        <v>39248</v>
      </c>
      <c r="E12" s="93">
        <v>38656</v>
      </c>
      <c r="F12" s="93">
        <v>41337</v>
      </c>
      <c r="G12" s="91">
        <v>43750</v>
      </c>
      <c r="H12" s="93">
        <v>2413</v>
      </c>
      <c r="I12" s="198" t="s">
        <v>369</v>
      </c>
    </row>
    <row r="13" spans="1:11" ht="11.25" customHeight="1" x14ac:dyDescent="0.2">
      <c r="A13" s="30"/>
      <c r="B13" s="92" t="s">
        <v>35</v>
      </c>
      <c r="C13" s="93">
        <v>7680</v>
      </c>
      <c r="D13" s="93">
        <v>8880</v>
      </c>
      <c r="E13" s="93">
        <v>8448</v>
      </c>
      <c r="F13" s="93">
        <v>8818</v>
      </c>
      <c r="G13" s="93">
        <v>8837</v>
      </c>
      <c r="H13" s="93">
        <v>19</v>
      </c>
      <c r="I13" s="198" t="s">
        <v>513</v>
      </c>
    </row>
    <row r="14" spans="1:11" ht="11.25" customHeight="1" x14ac:dyDescent="0.2">
      <c r="A14" s="30"/>
      <c r="B14" s="92" t="s">
        <v>14</v>
      </c>
      <c r="C14" s="93">
        <v>5856</v>
      </c>
      <c r="D14" s="93">
        <v>5824</v>
      </c>
      <c r="E14" s="93">
        <v>6784</v>
      </c>
      <c r="F14" s="93">
        <v>7420</v>
      </c>
      <c r="G14" s="93">
        <v>7804</v>
      </c>
      <c r="H14" s="93">
        <v>384</v>
      </c>
      <c r="I14" s="198" t="s">
        <v>508</v>
      </c>
    </row>
    <row r="15" spans="1:11" ht="11.25" customHeight="1" x14ac:dyDescent="0.2">
      <c r="A15" s="30"/>
      <c r="B15" s="92" t="s">
        <v>15</v>
      </c>
      <c r="C15" s="93">
        <v>560</v>
      </c>
      <c r="D15" s="93">
        <v>624</v>
      </c>
      <c r="E15" s="93">
        <v>608</v>
      </c>
      <c r="F15" s="93">
        <v>605</v>
      </c>
      <c r="G15" s="93">
        <v>741</v>
      </c>
      <c r="H15" s="93">
        <v>136</v>
      </c>
      <c r="I15" s="198" t="s">
        <v>892</v>
      </c>
    </row>
    <row r="16" spans="1:11" ht="11.25" customHeight="1" x14ac:dyDescent="0.2">
      <c r="A16" s="32"/>
      <c r="B16" s="92" t="s">
        <v>36</v>
      </c>
      <c r="C16" s="93">
        <v>720</v>
      </c>
      <c r="D16" s="93">
        <v>976</v>
      </c>
      <c r="E16" s="93">
        <v>912</v>
      </c>
      <c r="F16" s="93">
        <v>1078</v>
      </c>
      <c r="G16" s="93">
        <v>1258</v>
      </c>
      <c r="H16" s="93">
        <v>180</v>
      </c>
      <c r="I16" s="198" t="s">
        <v>778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6192</v>
      </c>
      <c r="D19" s="91">
        <v>6576</v>
      </c>
      <c r="E19" s="91">
        <v>6704</v>
      </c>
      <c r="F19" s="91">
        <v>7629</v>
      </c>
      <c r="G19" s="91">
        <v>7935</v>
      </c>
      <c r="H19" s="93">
        <v>306</v>
      </c>
      <c r="I19" s="198" t="s">
        <v>515</v>
      </c>
    </row>
    <row r="20" spans="1:9" ht="11.25" customHeight="1" x14ac:dyDescent="0.2">
      <c r="A20" s="32"/>
      <c r="B20" s="92" t="s">
        <v>17</v>
      </c>
      <c r="C20" s="91">
        <v>4608</v>
      </c>
      <c r="D20" s="91">
        <v>5456</v>
      </c>
      <c r="E20" s="91">
        <v>5280</v>
      </c>
      <c r="F20" s="91">
        <v>5239</v>
      </c>
      <c r="G20" s="91">
        <v>4986</v>
      </c>
      <c r="H20" s="93">
        <v>-253</v>
      </c>
      <c r="I20" s="198" t="s">
        <v>534</v>
      </c>
    </row>
    <row r="21" spans="1:9" ht="11.25" customHeight="1" x14ac:dyDescent="0.2">
      <c r="A21" s="30"/>
      <c r="B21" s="92" t="s">
        <v>18</v>
      </c>
      <c r="C21" s="91">
        <v>11184</v>
      </c>
      <c r="D21" s="91">
        <v>14752</v>
      </c>
      <c r="E21" s="91">
        <v>14704</v>
      </c>
      <c r="F21" s="91">
        <v>15120</v>
      </c>
      <c r="G21" s="91">
        <v>15786</v>
      </c>
      <c r="H21" s="93">
        <v>666</v>
      </c>
      <c r="I21" s="198" t="s">
        <v>452</v>
      </c>
    </row>
    <row r="22" spans="1:9" ht="11.25" customHeight="1" x14ac:dyDescent="0.2">
      <c r="A22" s="30"/>
      <c r="B22" s="92" t="s">
        <v>19</v>
      </c>
      <c r="C22" s="91">
        <v>11552</v>
      </c>
      <c r="D22" s="91">
        <v>11936</v>
      </c>
      <c r="E22" s="91">
        <v>12272</v>
      </c>
      <c r="F22" s="91">
        <v>12797</v>
      </c>
      <c r="G22" s="91">
        <v>13543</v>
      </c>
      <c r="H22" s="93">
        <v>746</v>
      </c>
      <c r="I22" s="198" t="s">
        <v>369</v>
      </c>
    </row>
    <row r="23" spans="1:9" ht="11.25" customHeight="1" x14ac:dyDescent="0.2">
      <c r="A23" s="30"/>
      <c r="B23" s="92" t="s">
        <v>20</v>
      </c>
      <c r="C23" s="91">
        <v>8752</v>
      </c>
      <c r="D23" s="91">
        <v>9648</v>
      </c>
      <c r="E23" s="91">
        <v>10512</v>
      </c>
      <c r="F23" s="91">
        <v>10842</v>
      </c>
      <c r="G23" s="91">
        <v>11269</v>
      </c>
      <c r="H23" s="93">
        <v>427</v>
      </c>
      <c r="I23" s="198" t="s">
        <v>464</v>
      </c>
    </row>
    <row r="24" spans="1:9" ht="11.25" customHeight="1" x14ac:dyDescent="0.2">
      <c r="A24" s="30"/>
      <c r="B24" s="92" t="s">
        <v>21</v>
      </c>
      <c r="C24" s="91">
        <v>5440</v>
      </c>
      <c r="D24" s="91">
        <v>6608</v>
      </c>
      <c r="E24" s="91">
        <v>6256</v>
      </c>
      <c r="F24" s="91">
        <v>7265</v>
      </c>
      <c r="G24" s="91">
        <v>7950</v>
      </c>
      <c r="H24" s="93">
        <v>685</v>
      </c>
      <c r="I24" s="198" t="s">
        <v>583</v>
      </c>
    </row>
    <row r="25" spans="1:9" ht="11.25" customHeight="1" x14ac:dyDescent="0.2">
      <c r="A25" s="30"/>
      <c r="B25" s="92" t="s">
        <v>38</v>
      </c>
      <c r="C25" s="91">
        <v>2128</v>
      </c>
      <c r="D25" s="91">
        <v>2608</v>
      </c>
      <c r="E25" s="91">
        <v>2480</v>
      </c>
      <c r="F25" s="91">
        <v>3089</v>
      </c>
      <c r="G25" s="91">
        <v>3490</v>
      </c>
      <c r="H25" s="93">
        <v>401</v>
      </c>
      <c r="I25" s="198" t="s">
        <v>893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5168</v>
      </c>
      <c r="D28" s="91">
        <v>5744</v>
      </c>
      <c r="E28" s="91">
        <v>7024</v>
      </c>
      <c r="F28" s="91">
        <v>6813</v>
      </c>
      <c r="G28" s="91">
        <v>6494</v>
      </c>
      <c r="H28" s="93">
        <v>-319</v>
      </c>
      <c r="I28" s="198" t="s">
        <v>355</v>
      </c>
    </row>
    <row r="29" spans="1:9" ht="11.25" customHeight="1" x14ac:dyDescent="0.2">
      <c r="A29" s="30"/>
      <c r="B29" s="95" t="s">
        <v>27</v>
      </c>
      <c r="C29" s="91">
        <v>10912</v>
      </c>
      <c r="D29" s="91">
        <v>12304</v>
      </c>
      <c r="E29" s="91">
        <v>11840</v>
      </c>
      <c r="F29" s="91">
        <v>12480</v>
      </c>
      <c r="G29" s="91">
        <v>13002</v>
      </c>
      <c r="H29" s="93">
        <v>522</v>
      </c>
      <c r="I29" s="198" t="s">
        <v>408</v>
      </c>
    </row>
    <row r="30" spans="1:9" ht="11.25" customHeight="1" x14ac:dyDescent="0.2">
      <c r="A30" s="30"/>
      <c r="B30" s="96" t="s">
        <v>23</v>
      </c>
      <c r="C30" s="91">
        <v>22288</v>
      </c>
      <c r="D30" s="91">
        <v>27824</v>
      </c>
      <c r="E30" s="91">
        <v>27456</v>
      </c>
      <c r="F30" s="91">
        <v>29753</v>
      </c>
      <c r="G30" s="91">
        <v>32398</v>
      </c>
      <c r="H30" s="93">
        <v>2645</v>
      </c>
      <c r="I30" s="198" t="s">
        <v>894</v>
      </c>
    </row>
    <row r="31" spans="1:9" ht="11.25" customHeight="1" x14ac:dyDescent="0.2">
      <c r="A31" s="30"/>
      <c r="B31" s="97" t="s">
        <v>24</v>
      </c>
      <c r="C31" s="91">
        <v>7360</v>
      </c>
      <c r="D31" s="91">
        <v>7840</v>
      </c>
      <c r="E31" s="91">
        <v>8224</v>
      </c>
      <c r="F31" s="91">
        <v>8782</v>
      </c>
      <c r="G31" s="91">
        <v>8285</v>
      </c>
      <c r="H31" s="93">
        <v>-497</v>
      </c>
      <c r="I31" s="198" t="s">
        <v>895</v>
      </c>
    </row>
    <row r="32" spans="1:9" ht="11.25" customHeight="1" x14ac:dyDescent="0.2">
      <c r="A32" s="30"/>
      <c r="B32" s="96" t="s">
        <v>29</v>
      </c>
      <c r="C32" s="91">
        <v>4128</v>
      </c>
      <c r="D32" s="91">
        <v>3872</v>
      </c>
      <c r="E32" s="91">
        <v>3664</v>
      </c>
      <c r="F32" s="91">
        <v>4153</v>
      </c>
      <c r="G32" s="91">
        <v>4780</v>
      </c>
      <c r="H32" s="93">
        <v>627</v>
      </c>
      <c r="I32" s="198" t="s">
        <v>896</v>
      </c>
    </row>
    <row r="33" spans="1:11" ht="11.25" customHeight="1" x14ac:dyDescent="0.2">
      <c r="A33" s="30"/>
      <c r="B33" s="98" t="s">
        <v>28</v>
      </c>
      <c r="C33" s="43">
        <v>9.8617021276595693</v>
      </c>
      <c r="D33" s="43">
        <v>9.7306338028169002</v>
      </c>
      <c r="E33" s="43">
        <v>9.7549019607843093</v>
      </c>
      <c r="F33" s="43">
        <v>9.9098344501379607</v>
      </c>
      <c r="G33" s="43">
        <v>9.88632181557964</v>
      </c>
      <c r="H33" s="170">
        <v>-2.35126345583225E-2</v>
      </c>
      <c r="I33" s="198" t="s">
        <v>505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29264</v>
      </c>
      <c r="D36" s="91">
        <v>33168</v>
      </c>
      <c r="E36" s="91">
        <v>32496</v>
      </c>
      <c r="F36" s="91">
        <v>34041</v>
      </c>
      <c r="G36" s="91">
        <v>37455</v>
      </c>
      <c r="H36" s="93">
        <v>3414</v>
      </c>
      <c r="I36" s="198" t="s">
        <v>469</v>
      </c>
      <c r="J36" s="87"/>
      <c r="K36" s="87"/>
    </row>
    <row r="37" spans="1:11" ht="11.25" customHeight="1" x14ac:dyDescent="0.2">
      <c r="A37" s="29"/>
      <c r="B37" s="92" t="s">
        <v>376</v>
      </c>
      <c r="C37" s="91">
        <v>16272</v>
      </c>
      <c r="D37" s="91">
        <v>18288</v>
      </c>
      <c r="E37" s="91">
        <v>18608</v>
      </c>
      <c r="F37" s="91">
        <v>18476</v>
      </c>
      <c r="G37" s="91">
        <v>18447</v>
      </c>
      <c r="H37" s="93">
        <v>-29</v>
      </c>
      <c r="I37" s="198" t="s">
        <v>505</v>
      </c>
      <c r="J37" s="87"/>
      <c r="K37" s="87"/>
    </row>
    <row r="38" spans="1:11" ht="11.25" customHeight="1" x14ac:dyDescent="0.2">
      <c r="A38" s="29"/>
      <c r="B38" s="92" t="s">
        <v>378</v>
      </c>
      <c r="C38" s="91">
        <v>2512</v>
      </c>
      <c r="D38" s="91">
        <v>3152</v>
      </c>
      <c r="E38" s="91">
        <v>3312</v>
      </c>
      <c r="F38" s="91">
        <v>4169</v>
      </c>
      <c r="G38" s="91">
        <v>4458</v>
      </c>
      <c r="H38" s="93">
        <v>289</v>
      </c>
      <c r="I38" s="198" t="s">
        <v>784</v>
      </c>
      <c r="J38" s="87"/>
      <c r="K38" s="87"/>
    </row>
    <row r="39" spans="1:11" ht="11.25" customHeight="1" x14ac:dyDescent="0.2">
      <c r="A39" s="29"/>
      <c r="B39" s="92" t="s">
        <v>380</v>
      </c>
      <c r="C39" s="91">
        <v>1632</v>
      </c>
      <c r="D39" s="91">
        <v>2880</v>
      </c>
      <c r="E39" s="91">
        <v>3584</v>
      </c>
      <c r="F39" s="91">
        <v>5177</v>
      </c>
      <c r="G39" s="91">
        <v>4336</v>
      </c>
      <c r="H39" s="93">
        <v>-841</v>
      </c>
      <c r="I39" s="198" t="s">
        <v>897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285</v>
      </c>
      <c r="C42" s="91">
        <v>29312</v>
      </c>
      <c r="D42" s="91">
        <v>32768</v>
      </c>
      <c r="E42" s="91">
        <v>31888</v>
      </c>
      <c r="F42" s="91">
        <v>33625</v>
      </c>
      <c r="G42" s="91">
        <v>37799</v>
      </c>
      <c r="H42" s="93">
        <v>4174</v>
      </c>
      <c r="I42" s="198" t="s">
        <v>556</v>
      </c>
      <c r="J42" s="87"/>
      <c r="K42" s="87"/>
    </row>
    <row r="43" spans="1:11" ht="11.25" customHeight="1" x14ac:dyDescent="0.2">
      <c r="A43" s="29"/>
      <c r="B43" s="92" t="s">
        <v>389</v>
      </c>
      <c r="C43" s="91">
        <v>4992</v>
      </c>
      <c r="D43" s="91">
        <v>5520</v>
      </c>
      <c r="E43" s="91">
        <v>5168</v>
      </c>
      <c r="F43" s="91">
        <v>8371</v>
      </c>
      <c r="G43" s="91">
        <v>11316</v>
      </c>
      <c r="H43" s="93">
        <v>2945</v>
      </c>
      <c r="I43" s="198" t="s">
        <v>898</v>
      </c>
      <c r="J43" s="87"/>
      <c r="K43" s="87"/>
    </row>
    <row r="44" spans="1:11" ht="11.25" customHeight="1" x14ac:dyDescent="0.2">
      <c r="A44" s="29"/>
      <c r="B44" s="92" t="s">
        <v>388</v>
      </c>
      <c r="C44" s="91">
        <v>9840</v>
      </c>
      <c r="D44" s="91">
        <v>10672</v>
      </c>
      <c r="E44" s="91">
        <v>10336</v>
      </c>
      <c r="F44" s="91">
        <v>9205</v>
      </c>
      <c r="G44" s="91">
        <v>8923</v>
      </c>
      <c r="H44" s="93">
        <v>-282</v>
      </c>
      <c r="I44" s="198" t="s">
        <v>263</v>
      </c>
      <c r="J44" s="87"/>
      <c r="K44" s="87"/>
    </row>
    <row r="45" spans="1:11" ht="11.25" customHeight="1" x14ac:dyDescent="0.2">
      <c r="A45" s="29"/>
      <c r="B45" s="92" t="s">
        <v>390</v>
      </c>
      <c r="C45" s="91">
        <v>3568</v>
      </c>
      <c r="D45" s="91">
        <v>4112</v>
      </c>
      <c r="E45" s="91">
        <v>3904</v>
      </c>
      <c r="F45" s="91">
        <v>4838</v>
      </c>
      <c r="G45" s="91">
        <v>3181</v>
      </c>
      <c r="H45" s="93">
        <v>-1657</v>
      </c>
      <c r="I45" s="198" t="s">
        <v>899</v>
      </c>
      <c r="J45" s="87"/>
      <c r="K45" s="87"/>
    </row>
    <row r="46" spans="1:11" ht="11.25" customHeight="1" x14ac:dyDescent="0.2">
      <c r="A46" s="29"/>
      <c r="B46" s="92" t="s">
        <v>781</v>
      </c>
      <c r="C46" s="91">
        <v>368</v>
      </c>
      <c r="D46" s="91">
        <v>544</v>
      </c>
      <c r="E46" s="91">
        <v>1008</v>
      </c>
      <c r="F46" s="91">
        <v>1042</v>
      </c>
      <c r="G46" s="91">
        <v>781</v>
      </c>
      <c r="H46" s="93">
        <v>-261</v>
      </c>
      <c r="I46" s="198" t="s">
        <v>900</v>
      </c>
      <c r="J46" s="87"/>
      <c r="K46" s="87"/>
    </row>
    <row r="47" spans="1:11" ht="11.25" customHeight="1" x14ac:dyDescent="0.2">
      <c r="A47" s="29"/>
      <c r="B47" s="92" t="s">
        <v>402</v>
      </c>
      <c r="C47" s="91">
        <v>320</v>
      </c>
      <c r="D47" s="91">
        <v>1200</v>
      </c>
      <c r="E47" s="91">
        <v>1456</v>
      </c>
      <c r="F47" s="91">
        <v>1303</v>
      </c>
      <c r="G47" s="91">
        <v>318</v>
      </c>
      <c r="H47" s="93">
        <v>-985</v>
      </c>
      <c r="I47" s="198" t="s">
        <v>901</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285</v>
      </c>
      <c r="C50" s="91">
        <v>28064</v>
      </c>
      <c r="D50" s="91">
        <v>33488</v>
      </c>
      <c r="E50" s="91">
        <v>33648</v>
      </c>
      <c r="F50" s="91">
        <v>36628</v>
      </c>
      <c r="G50" s="91">
        <v>38553</v>
      </c>
      <c r="H50" s="93">
        <v>1925</v>
      </c>
      <c r="I50" s="198" t="s">
        <v>360</v>
      </c>
      <c r="J50" s="87"/>
      <c r="K50" s="87"/>
    </row>
    <row r="51" spans="1:11" ht="11.25" customHeight="1" x14ac:dyDescent="0.2">
      <c r="A51" s="29"/>
      <c r="B51" s="92" t="s">
        <v>410</v>
      </c>
      <c r="C51" s="91">
        <v>3872</v>
      </c>
      <c r="D51" s="91">
        <v>4560</v>
      </c>
      <c r="E51" s="91">
        <v>4464</v>
      </c>
      <c r="F51" s="91">
        <v>4550</v>
      </c>
      <c r="G51" s="91">
        <v>4547</v>
      </c>
      <c r="H51" s="93">
        <v>-3</v>
      </c>
      <c r="I51" s="198" t="s">
        <v>331</v>
      </c>
      <c r="J51" s="87"/>
      <c r="K51" s="87"/>
    </row>
    <row r="52" spans="1:11" ht="11.25" customHeight="1" x14ac:dyDescent="0.2">
      <c r="A52" s="29"/>
      <c r="B52" s="92" t="s">
        <v>301</v>
      </c>
      <c r="C52" s="91">
        <v>2752</v>
      </c>
      <c r="D52" s="91">
        <v>3968</v>
      </c>
      <c r="E52" s="91">
        <v>3728</v>
      </c>
      <c r="F52" s="91">
        <v>3875</v>
      </c>
      <c r="G52" s="91">
        <v>3920</v>
      </c>
      <c r="H52" s="93">
        <v>45</v>
      </c>
      <c r="I52" s="198" t="s">
        <v>427</v>
      </c>
      <c r="J52" s="87"/>
      <c r="K52" s="87"/>
    </row>
    <row r="53" spans="1:11" ht="11.25" customHeight="1" x14ac:dyDescent="0.2">
      <c r="A53" s="29"/>
      <c r="B53" s="92" t="s">
        <v>278</v>
      </c>
      <c r="C53" s="91">
        <v>1616</v>
      </c>
      <c r="D53" s="91">
        <v>1984</v>
      </c>
      <c r="E53" s="91">
        <v>1888</v>
      </c>
      <c r="F53" s="91">
        <v>2331</v>
      </c>
      <c r="G53" s="91">
        <v>2397</v>
      </c>
      <c r="H53" s="93">
        <v>66</v>
      </c>
      <c r="I53" s="198" t="s">
        <v>465</v>
      </c>
      <c r="J53" s="87"/>
      <c r="K53" s="87"/>
    </row>
    <row r="54" spans="1:11" ht="11.25" customHeight="1" x14ac:dyDescent="0.2">
      <c r="A54" s="42"/>
      <c r="B54" s="44"/>
      <c r="C54" s="44"/>
      <c r="D54" s="44"/>
      <c r="E54" s="44"/>
      <c r="F54" s="44"/>
      <c r="G54" s="44"/>
      <c r="H54" s="183"/>
      <c r="I54" s="199"/>
      <c r="J54" s="42"/>
      <c r="K54" s="87"/>
    </row>
    <row r="55" spans="1:11" ht="11.25" customHeight="1" x14ac:dyDescent="0.2">
      <c r="A55" s="29" t="s">
        <v>147</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902</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3776</v>
      </c>
      <c r="D9" s="36">
        <v>3856</v>
      </c>
      <c r="E9" s="36">
        <v>4976</v>
      </c>
      <c r="F9" s="35">
        <v>4863</v>
      </c>
      <c r="G9" s="35">
        <v>5024</v>
      </c>
      <c r="H9" s="35">
        <v>161</v>
      </c>
      <c r="I9" s="197" t="s">
        <v>279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2096</v>
      </c>
      <c r="D12" s="91">
        <v>1856</v>
      </c>
      <c r="E12" s="93">
        <v>2512</v>
      </c>
      <c r="F12" s="93">
        <v>2265</v>
      </c>
      <c r="G12" s="91">
        <v>2141</v>
      </c>
      <c r="H12" s="93">
        <v>-124</v>
      </c>
      <c r="I12" s="198" t="s">
        <v>336</v>
      </c>
    </row>
    <row r="13" spans="1:11" ht="11.25" customHeight="1" x14ac:dyDescent="0.2">
      <c r="A13" s="30"/>
      <c r="B13" s="92" t="s">
        <v>35</v>
      </c>
      <c r="C13" s="93">
        <v>864</v>
      </c>
      <c r="D13" s="93">
        <v>1024</v>
      </c>
      <c r="E13" s="93">
        <v>1600</v>
      </c>
      <c r="F13" s="93">
        <v>1397</v>
      </c>
      <c r="G13" s="93">
        <v>1681</v>
      </c>
      <c r="H13" s="93">
        <v>284</v>
      </c>
      <c r="I13" s="198" t="s">
        <v>903</v>
      </c>
    </row>
    <row r="14" spans="1:11" ht="11.25" customHeight="1" x14ac:dyDescent="0.2">
      <c r="A14" s="30"/>
      <c r="B14" s="92" t="s">
        <v>14</v>
      </c>
      <c r="C14" s="93">
        <v>160</v>
      </c>
      <c r="D14" s="93">
        <v>208</v>
      </c>
      <c r="E14" s="93">
        <v>208</v>
      </c>
      <c r="F14" s="93">
        <v>196</v>
      </c>
      <c r="G14" s="93">
        <v>225</v>
      </c>
      <c r="H14" s="93">
        <v>29</v>
      </c>
      <c r="I14" s="198" t="s">
        <v>600</v>
      </c>
    </row>
    <row r="15" spans="1:11" ht="11.25" customHeight="1" x14ac:dyDescent="0.2">
      <c r="A15" s="30"/>
      <c r="B15" s="92" t="s">
        <v>15</v>
      </c>
      <c r="C15" s="93">
        <v>160</v>
      </c>
      <c r="D15" s="93">
        <v>176</v>
      </c>
      <c r="E15" s="93">
        <v>48</v>
      </c>
      <c r="F15" s="93">
        <v>127</v>
      </c>
      <c r="G15" s="93">
        <v>225</v>
      </c>
      <c r="H15" s="93">
        <v>98</v>
      </c>
      <c r="I15" s="198" t="s">
        <v>904</v>
      </c>
    </row>
    <row r="16" spans="1:11" ht="11.25" customHeight="1" x14ac:dyDescent="0.2">
      <c r="A16" s="32"/>
      <c r="B16" s="92" t="s">
        <v>36</v>
      </c>
      <c r="C16" s="93">
        <v>16</v>
      </c>
      <c r="D16" s="93">
        <v>64</v>
      </c>
      <c r="E16" s="93">
        <v>32</v>
      </c>
      <c r="F16" s="93">
        <v>61</v>
      </c>
      <c r="G16" s="93">
        <v>87</v>
      </c>
      <c r="H16" s="93">
        <v>26</v>
      </c>
      <c r="I16" s="198" t="s">
        <v>589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128</v>
      </c>
      <c r="D19" s="91">
        <v>80</v>
      </c>
      <c r="E19" s="91">
        <v>208</v>
      </c>
      <c r="F19" s="91">
        <v>174</v>
      </c>
      <c r="G19" s="91">
        <v>228</v>
      </c>
      <c r="H19" s="93">
        <v>54</v>
      </c>
      <c r="I19" s="198" t="s">
        <v>875</v>
      </c>
    </row>
    <row r="20" spans="1:9" ht="11.25" customHeight="1" x14ac:dyDescent="0.2">
      <c r="A20" s="32"/>
      <c r="B20" s="92" t="s">
        <v>17</v>
      </c>
      <c r="C20" s="91">
        <v>512</v>
      </c>
      <c r="D20" s="91">
        <v>336</v>
      </c>
      <c r="E20" s="91">
        <v>384</v>
      </c>
      <c r="F20" s="91">
        <v>370</v>
      </c>
      <c r="G20" s="91">
        <v>412</v>
      </c>
      <c r="H20" s="93">
        <v>42</v>
      </c>
      <c r="I20" s="198" t="s">
        <v>573</v>
      </c>
    </row>
    <row r="21" spans="1:9" ht="11.25" customHeight="1" x14ac:dyDescent="0.2">
      <c r="A21" s="30"/>
      <c r="B21" s="92" t="s">
        <v>18</v>
      </c>
      <c r="C21" s="91">
        <v>1216</v>
      </c>
      <c r="D21" s="91">
        <v>1120</v>
      </c>
      <c r="E21" s="91">
        <v>1376</v>
      </c>
      <c r="F21" s="91">
        <v>1385</v>
      </c>
      <c r="G21" s="91">
        <v>1463</v>
      </c>
      <c r="H21" s="93">
        <v>78</v>
      </c>
      <c r="I21" s="198" t="s">
        <v>905</v>
      </c>
    </row>
    <row r="22" spans="1:9" ht="11.25" customHeight="1" x14ac:dyDescent="0.2">
      <c r="A22" s="30"/>
      <c r="B22" s="92" t="s">
        <v>19</v>
      </c>
      <c r="C22" s="91">
        <v>256</v>
      </c>
      <c r="D22" s="91">
        <v>480</v>
      </c>
      <c r="E22" s="91">
        <v>368</v>
      </c>
      <c r="F22" s="91">
        <v>430</v>
      </c>
      <c r="G22" s="91">
        <v>476</v>
      </c>
      <c r="H22" s="93">
        <v>46</v>
      </c>
      <c r="I22" s="198" t="s">
        <v>271</v>
      </c>
    </row>
    <row r="23" spans="1:9" ht="11.25" customHeight="1" x14ac:dyDescent="0.2">
      <c r="A23" s="30"/>
      <c r="B23" s="92" t="s">
        <v>20</v>
      </c>
      <c r="C23" s="91">
        <v>384</v>
      </c>
      <c r="D23" s="91">
        <v>432</v>
      </c>
      <c r="E23" s="91">
        <v>768</v>
      </c>
      <c r="F23" s="91">
        <v>665</v>
      </c>
      <c r="G23" s="91">
        <v>597</v>
      </c>
      <c r="H23" s="93">
        <v>-68</v>
      </c>
      <c r="I23" s="198" t="s">
        <v>906</v>
      </c>
    </row>
    <row r="24" spans="1:9" ht="11.25" customHeight="1" x14ac:dyDescent="0.2">
      <c r="A24" s="30"/>
      <c r="B24" s="92" t="s">
        <v>21</v>
      </c>
      <c r="C24" s="91">
        <v>816</v>
      </c>
      <c r="D24" s="91">
        <v>944</v>
      </c>
      <c r="E24" s="91">
        <v>1264</v>
      </c>
      <c r="F24" s="91">
        <v>1073</v>
      </c>
      <c r="G24" s="91">
        <v>1070</v>
      </c>
      <c r="H24" s="93">
        <v>-3</v>
      </c>
      <c r="I24" s="198" t="s">
        <v>489</v>
      </c>
    </row>
    <row r="25" spans="1:9" ht="11.25" customHeight="1" x14ac:dyDescent="0.2">
      <c r="A25" s="30"/>
      <c r="B25" s="92" t="s">
        <v>38</v>
      </c>
      <c r="C25" s="91">
        <v>464</v>
      </c>
      <c r="D25" s="91">
        <v>464</v>
      </c>
      <c r="E25" s="91">
        <v>608</v>
      </c>
      <c r="F25" s="91">
        <v>766</v>
      </c>
      <c r="G25" s="91">
        <v>778</v>
      </c>
      <c r="H25" s="93">
        <v>12</v>
      </c>
      <c r="I25" s="198" t="s">
        <v>333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256</v>
      </c>
      <c r="D28" s="91">
        <v>224</v>
      </c>
      <c r="E28" s="91">
        <v>176</v>
      </c>
      <c r="F28" s="91">
        <v>150</v>
      </c>
      <c r="G28" s="91">
        <v>177</v>
      </c>
      <c r="H28" s="93">
        <v>27</v>
      </c>
      <c r="I28" s="198" t="s">
        <v>755</v>
      </c>
    </row>
    <row r="29" spans="1:9" ht="11.25" customHeight="1" x14ac:dyDescent="0.2">
      <c r="A29" s="30"/>
      <c r="B29" s="95" t="s">
        <v>27</v>
      </c>
      <c r="C29" s="91">
        <v>576</v>
      </c>
      <c r="D29" s="91">
        <v>544</v>
      </c>
      <c r="E29" s="91">
        <v>736</v>
      </c>
      <c r="F29" s="91">
        <v>820</v>
      </c>
      <c r="G29" s="91">
        <v>633</v>
      </c>
      <c r="H29" s="93">
        <v>-187</v>
      </c>
      <c r="I29" s="198" t="s">
        <v>907</v>
      </c>
    </row>
    <row r="30" spans="1:9" ht="11.25" customHeight="1" x14ac:dyDescent="0.2">
      <c r="A30" s="30"/>
      <c r="B30" s="96" t="s">
        <v>23</v>
      </c>
      <c r="C30" s="91">
        <v>1568</v>
      </c>
      <c r="D30" s="91">
        <v>1216</v>
      </c>
      <c r="E30" s="91">
        <v>1664</v>
      </c>
      <c r="F30" s="91">
        <v>1657</v>
      </c>
      <c r="G30" s="91">
        <v>1548</v>
      </c>
      <c r="H30" s="93">
        <v>-109</v>
      </c>
      <c r="I30" s="198" t="s">
        <v>908</v>
      </c>
    </row>
    <row r="31" spans="1:9" ht="11.25" customHeight="1" x14ac:dyDescent="0.2">
      <c r="A31" s="30"/>
      <c r="B31" s="97" t="s">
        <v>24</v>
      </c>
      <c r="C31" s="91">
        <v>320</v>
      </c>
      <c r="D31" s="91">
        <v>384</v>
      </c>
      <c r="E31" s="91">
        <v>624</v>
      </c>
      <c r="F31" s="91">
        <v>398</v>
      </c>
      <c r="G31" s="91">
        <v>498</v>
      </c>
      <c r="H31" s="93">
        <v>100</v>
      </c>
      <c r="I31" s="198" t="s">
        <v>909</v>
      </c>
    </row>
    <row r="32" spans="1:9" ht="11.25" customHeight="1" x14ac:dyDescent="0.2">
      <c r="A32" s="30"/>
      <c r="B32" s="96" t="s">
        <v>29</v>
      </c>
      <c r="C32" s="91">
        <v>1056</v>
      </c>
      <c r="D32" s="91">
        <v>1488</v>
      </c>
      <c r="E32" s="91">
        <v>1776</v>
      </c>
      <c r="F32" s="91">
        <v>1838</v>
      </c>
      <c r="G32" s="91">
        <v>2168</v>
      </c>
      <c r="H32" s="93">
        <v>330</v>
      </c>
      <c r="I32" s="198" t="s">
        <v>755</v>
      </c>
    </row>
    <row r="33" spans="1:11" ht="11.25" customHeight="1" x14ac:dyDescent="0.2">
      <c r="A33" s="30"/>
      <c r="B33" s="98" t="s">
        <v>28</v>
      </c>
      <c r="C33" s="43">
        <v>11.9705882352941</v>
      </c>
      <c r="D33" s="43">
        <v>14.0625</v>
      </c>
      <c r="E33" s="43">
        <v>13.5833333333333</v>
      </c>
      <c r="F33" s="43">
        <v>12.838926174496599</v>
      </c>
      <c r="G33" s="43">
        <v>15.912698412698401</v>
      </c>
      <c r="H33" s="170">
        <v>3.0737722382017698</v>
      </c>
      <c r="I33" s="198" t="s">
        <v>823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2656</v>
      </c>
      <c r="D36" s="91">
        <v>2992</v>
      </c>
      <c r="E36" s="91">
        <v>3664</v>
      </c>
      <c r="F36" s="91">
        <v>3600</v>
      </c>
      <c r="G36" s="91">
        <v>3868</v>
      </c>
      <c r="H36" s="93">
        <v>268</v>
      </c>
      <c r="I36" s="198" t="s">
        <v>818</v>
      </c>
      <c r="J36" s="87"/>
      <c r="K36" s="87"/>
    </row>
    <row r="37" spans="1:11" ht="11.25" customHeight="1" x14ac:dyDescent="0.2">
      <c r="A37" s="29"/>
      <c r="B37" s="92" t="s">
        <v>376</v>
      </c>
      <c r="C37" s="91">
        <v>688</v>
      </c>
      <c r="D37" s="91">
        <v>528</v>
      </c>
      <c r="E37" s="91">
        <v>832</v>
      </c>
      <c r="F37" s="91">
        <v>717</v>
      </c>
      <c r="G37" s="91">
        <v>643</v>
      </c>
      <c r="H37" s="93">
        <v>-74</v>
      </c>
      <c r="I37" s="198" t="s">
        <v>800</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285</v>
      </c>
      <c r="C40" s="91">
        <v>848</v>
      </c>
      <c r="D40" s="91">
        <v>1104</v>
      </c>
      <c r="E40" s="91">
        <v>1568</v>
      </c>
      <c r="F40" s="91">
        <v>1656</v>
      </c>
      <c r="G40" s="91">
        <v>1802</v>
      </c>
      <c r="H40" s="93">
        <v>146</v>
      </c>
      <c r="I40" s="198" t="s">
        <v>512</v>
      </c>
      <c r="J40" s="87"/>
      <c r="K40" s="87"/>
    </row>
    <row r="41" spans="1:11" ht="11.25" customHeight="1" x14ac:dyDescent="0.2">
      <c r="A41" s="29"/>
      <c r="B41" s="92" t="s">
        <v>781</v>
      </c>
      <c r="C41" s="91">
        <v>656</v>
      </c>
      <c r="D41" s="91">
        <v>464</v>
      </c>
      <c r="E41" s="91">
        <v>672</v>
      </c>
      <c r="F41" s="91">
        <v>420</v>
      </c>
      <c r="G41" s="91">
        <v>734</v>
      </c>
      <c r="H41" s="93">
        <v>314</v>
      </c>
      <c r="I41" s="198" t="s">
        <v>910</v>
      </c>
      <c r="J41" s="87"/>
      <c r="K41" s="87"/>
    </row>
    <row r="42" spans="1:11" ht="11.25" customHeight="1" x14ac:dyDescent="0.2">
      <c r="A42" s="29"/>
      <c r="B42" s="92" t="s">
        <v>825</v>
      </c>
      <c r="C42" s="91">
        <v>272</v>
      </c>
      <c r="D42" s="91">
        <v>256</v>
      </c>
      <c r="E42" s="91">
        <v>240</v>
      </c>
      <c r="F42" s="91">
        <v>469</v>
      </c>
      <c r="G42" s="91">
        <v>714</v>
      </c>
      <c r="H42" s="93">
        <v>245</v>
      </c>
      <c r="I42" s="198" t="s">
        <v>911</v>
      </c>
      <c r="J42" s="87"/>
      <c r="K42" s="87"/>
    </row>
    <row r="43" spans="1:11" ht="11.25" customHeight="1" x14ac:dyDescent="0.2">
      <c r="A43" s="29"/>
      <c r="B43" s="92" t="s">
        <v>388</v>
      </c>
      <c r="C43" s="91">
        <v>832</v>
      </c>
      <c r="D43" s="91">
        <v>576</v>
      </c>
      <c r="E43" s="91">
        <v>800</v>
      </c>
      <c r="F43" s="91">
        <v>678</v>
      </c>
      <c r="G43" s="91">
        <v>506</v>
      </c>
      <c r="H43" s="93">
        <v>-172</v>
      </c>
      <c r="I43" s="198" t="s">
        <v>715</v>
      </c>
      <c r="J43" s="87"/>
      <c r="K43" s="87"/>
    </row>
    <row r="44" spans="1:11" ht="11.25" customHeight="1" x14ac:dyDescent="0.2">
      <c r="A44" s="29"/>
      <c r="B44" s="92"/>
      <c r="C44" s="91"/>
      <c r="D44" s="91"/>
      <c r="E44" s="91"/>
      <c r="F44" s="91"/>
      <c r="G44" s="91"/>
      <c r="H44" s="93"/>
      <c r="I44" s="198"/>
      <c r="J44" s="87"/>
      <c r="K44" s="87"/>
    </row>
    <row r="45" spans="1:11" ht="11.25" customHeight="1" x14ac:dyDescent="0.2">
      <c r="A45" s="29" t="s">
        <v>407</v>
      </c>
      <c r="B45" s="92"/>
      <c r="C45" s="91"/>
      <c r="D45" s="91"/>
      <c r="E45" s="91"/>
      <c r="F45" s="91"/>
      <c r="G45" s="91"/>
      <c r="H45" s="93"/>
      <c r="I45" s="198"/>
      <c r="J45" s="87"/>
      <c r="K45" s="87"/>
    </row>
    <row r="46" spans="1:11" ht="11.25" customHeight="1" x14ac:dyDescent="0.2">
      <c r="A46" s="29"/>
      <c r="B46" s="92" t="s">
        <v>278</v>
      </c>
      <c r="C46" s="91">
        <v>3648</v>
      </c>
      <c r="D46" s="91">
        <v>3696</v>
      </c>
      <c r="E46" s="91">
        <v>4832</v>
      </c>
      <c r="F46" s="91">
        <v>4715</v>
      </c>
      <c r="G46" s="91">
        <v>4775</v>
      </c>
      <c r="H46" s="93">
        <v>60</v>
      </c>
      <c r="I46" s="198" t="s">
        <v>426</v>
      </c>
      <c r="J46" s="87"/>
      <c r="K46" s="87"/>
    </row>
    <row r="47" spans="1:11" ht="11.25" customHeight="1" x14ac:dyDescent="0.2">
      <c r="A47" s="42"/>
      <c r="B47" s="44"/>
      <c r="C47" s="44"/>
      <c r="D47" s="44"/>
      <c r="E47" s="44"/>
      <c r="F47" s="44"/>
      <c r="G47" s="44"/>
      <c r="H47" s="183"/>
      <c r="I47" s="199"/>
      <c r="J47" s="42"/>
      <c r="K47" s="87"/>
    </row>
    <row r="48" spans="1:11" ht="11.25" customHeight="1" x14ac:dyDescent="0.2">
      <c r="A48" s="29" t="s">
        <v>147</v>
      </c>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902</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46576</v>
      </c>
      <c r="D9" s="36">
        <v>52096</v>
      </c>
      <c r="E9" s="36">
        <v>62560</v>
      </c>
      <c r="F9" s="35">
        <v>67840</v>
      </c>
      <c r="G9" s="35">
        <v>66936</v>
      </c>
      <c r="H9" s="35">
        <v>-904</v>
      </c>
      <c r="I9" s="197" t="s">
        <v>334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22688</v>
      </c>
      <c r="D12" s="91">
        <v>25616</v>
      </c>
      <c r="E12" s="93">
        <v>29456</v>
      </c>
      <c r="F12" s="93">
        <v>30308</v>
      </c>
      <c r="G12" s="91">
        <v>28026</v>
      </c>
      <c r="H12" s="93">
        <v>-2282</v>
      </c>
      <c r="I12" s="198" t="s">
        <v>651</v>
      </c>
    </row>
    <row r="13" spans="1:11" ht="11.25" customHeight="1" x14ac:dyDescent="0.2">
      <c r="A13" s="30"/>
      <c r="B13" s="92" t="s">
        <v>35</v>
      </c>
      <c r="C13" s="93">
        <v>13440</v>
      </c>
      <c r="D13" s="93">
        <v>16048</v>
      </c>
      <c r="E13" s="93">
        <v>21072</v>
      </c>
      <c r="F13" s="93">
        <v>23516</v>
      </c>
      <c r="G13" s="93">
        <v>22872</v>
      </c>
      <c r="H13" s="93">
        <v>-644</v>
      </c>
      <c r="I13" s="198" t="s">
        <v>347</v>
      </c>
    </row>
    <row r="14" spans="1:11" ht="11.25" customHeight="1" x14ac:dyDescent="0.2">
      <c r="A14" s="30"/>
      <c r="B14" s="92" t="s">
        <v>14</v>
      </c>
      <c r="C14" s="93">
        <v>2496</v>
      </c>
      <c r="D14" s="93">
        <v>2464</v>
      </c>
      <c r="E14" s="93">
        <v>2608</v>
      </c>
      <c r="F14" s="93">
        <v>2818</v>
      </c>
      <c r="G14" s="93">
        <v>4395</v>
      </c>
      <c r="H14" s="93">
        <v>1577</v>
      </c>
      <c r="I14" s="198" t="s">
        <v>912</v>
      </c>
    </row>
    <row r="15" spans="1:11" ht="11.25" customHeight="1" x14ac:dyDescent="0.2">
      <c r="A15" s="30"/>
      <c r="B15" s="92" t="s">
        <v>15</v>
      </c>
      <c r="C15" s="93">
        <v>1920</v>
      </c>
      <c r="D15" s="93">
        <v>1184</v>
      </c>
      <c r="E15" s="93">
        <v>1008</v>
      </c>
      <c r="F15" s="93">
        <v>1317</v>
      </c>
      <c r="G15" s="93">
        <v>1793</v>
      </c>
      <c r="H15" s="93">
        <v>476</v>
      </c>
      <c r="I15" s="198" t="s">
        <v>913</v>
      </c>
    </row>
    <row r="16" spans="1:11" ht="11.25" customHeight="1" x14ac:dyDescent="0.2">
      <c r="A16" s="32"/>
      <c r="B16" s="92" t="s">
        <v>36</v>
      </c>
      <c r="C16" s="93">
        <v>704</v>
      </c>
      <c r="D16" s="93">
        <v>928</v>
      </c>
      <c r="E16" s="93">
        <v>1040</v>
      </c>
      <c r="F16" s="93">
        <v>1216</v>
      </c>
      <c r="G16" s="93">
        <v>1484</v>
      </c>
      <c r="H16" s="93">
        <v>268</v>
      </c>
      <c r="I16" s="198" t="s">
        <v>843</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2464</v>
      </c>
      <c r="D19" s="91">
        <v>2880</v>
      </c>
      <c r="E19" s="91">
        <v>3888</v>
      </c>
      <c r="F19" s="91">
        <v>4220</v>
      </c>
      <c r="G19" s="91">
        <v>3525</v>
      </c>
      <c r="H19" s="93">
        <v>-695</v>
      </c>
      <c r="I19" s="198" t="s">
        <v>548</v>
      </c>
    </row>
    <row r="20" spans="1:9" ht="11.25" customHeight="1" x14ac:dyDescent="0.2">
      <c r="A20" s="32"/>
      <c r="B20" s="92" t="s">
        <v>17</v>
      </c>
      <c r="C20" s="91">
        <v>5808</v>
      </c>
      <c r="D20" s="91">
        <v>5120</v>
      </c>
      <c r="E20" s="91">
        <v>5200</v>
      </c>
      <c r="F20" s="91">
        <v>5360</v>
      </c>
      <c r="G20" s="91">
        <v>4373</v>
      </c>
      <c r="H20" s="93">
        <v>-987</v>
      </c>
      <c r="I20" s="198" t="s">
        <v>914</v>
      </c>
    </row>
    <row r="21" spans="1:9" ht="11.25" customHeight="1" x14ac:dyDescent="0.2">
      <c r="A21" s="30"/>
      <c r="B21" s="92" t="s">
        <v>18</v>
      </c>
      <c r="C21" s="91">
        <v>12208</v>
      </c>
      <c r="D21" s="91">
        <v>12448</v>
      </c>
      <c r="E21" s="91">
        <v>14752</v>
      </c>
      <c r="F21" s="91">
        <v>14512</v>
      </c>
      <c r="G21" s="91">
        <v>13861</v>
      </c>
      <c r="H21" s="93">
        <v>-651</v>
      </c>
      <c r="I21" s="198" t="s">
        <v>332</v>
      </c>
    </row>
    <row r="22" spans="1:9" ht="11.25" customHeight="1" x14ac:dyDescent="0.2">
      <c r="A22" s="30"/>
      <c r="B22" s="92" t="s">
        <v>19</v>
      </c>
      <c r="C22" s="91">
        <v>5648</v>
      </c>
      <c r="D22" s="91">
        <v>6384</v>
      </c>
      <c r="E22" s="91">
        <v>7056</v>
      </c>
      <c r="F22" s="91">
        <v>7843</v>
      </c>
      <c r="G22" s="91">
        <v>7413</v>
      </c>
      <c r="H22" s="93">
        <v>-430</v>
      </c>
      <c r="I22" s="198" t="s">
        <v>336</v>
      </c>
    </row>
    <row r="23" spans="1:9" ht="11.25" customHeight="1" x14ac:dyDescent="0.2">
      <c r="A23" s="30"/>
      <c r="B23" s="92" t="s">
        <v>20</v>
      </c>
      <c r="C23" s="91">
        <v>6640</v>
      </c>
      <c r="D23" s="91">
        <v>8320</v>
      </c>
      <c r="E23" s="91">
        <v>9872</v>
      </c>
      <c r="F23" s="91">
        <v>11512</v>
      </c>
      <c r="G23" s="91">
        <v>11617</v>
      </c>
      <c r="H23" s="93">
        <v>105</v>
      </c>
      <c r="I23" s="198" t="s">
        <v>348</v>
      </c>
    </row>
    <row r="24" spans="1:9" ht="11.25" customHeight="1" x14ac:dyDescent="0.2">
      <c r="A24" s="30"/>
      <c r="B24" s="92" t="s">
        <v>21</v>
      </c>
      <c r="C24" s="91">
        <v>9168</v>
      </c>
      <c r="D24" s="91">
        <v>10976</v>
      </c>
      <c r="E24" s="91">
        <v>14080</v>
      </c>
      <c r="F24" s="91">
        <v>15838</v>
      </c>
      <c r="G24" s="91">
        <v>16780</v>
      </c>
      <c r="H24" s="93">
        <v>942</v>
      </c>
      <c r="I24" s="198" t="s">
        <v>306</v>
      </c>
    </row>
    <row r="25" spans="1:9" ht="11.25" customHeight="1" x14ac:dyDescent="0.2">
      <c r="A25" s="30"/>
      <c r="B25" s="92" t="s">
        <v>38</v>
      </c>
      <c r="C25" s="91">
        <v>4640</v>
      </c>
      <c r="D25" s="91">
        <v>5968</v>
      </c>
      <c r="E25" s="91">
        <v>7712</v>
      </c>
      <c r="F25" s="91">
        <v>8555</v>
      </c>
      <c r="G25" s="91">
        <v>9367</v>
      </c>
      <c r="H25" s="93">
        <v>812</v>
      </c>
      <c r="I25" s="198" t="s">
        <v>775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2624</v>
      </c>
      <c r="D28" s="91">
        <v>2576</v>
      </c>
      <c r="E28" s="91">
        <v>2816</v>
      </c>
      <c r="F28" s="91">
        <v>2528</v>
      </c>
      <c r="G28" s="91">
        <v>2422</v>
      </c>
      <c r="H28" s="93">
        <v>-106</v>
      </c>
      <c r="I28" s="198" t="s">
        <v>520</v>
      </c>
    </row>
    <row r="29" spans="1:9" ht="11.25" customHeight="1" x14ac:dyDescent="0.2">
      <c r="A29" s="30"/>
      <c r="B29" s="95" t="s">
        <v>27</v>
      </c>
      <c r="C29" s="91">
        <v>8176</v>
      </c>
      <c r="D29" s="91">
        <v>8112</v>
      </c>
      <c r="E29" s="91">
        <v>10080</v>
      </c>
      <c r="F29" s="91">
        <v>10168</v>
      </c>
      <c r="G29" s="91">
        <v>9767</v>
      </c>
      <c r="H29" s="93">
        <v>-401</v>
      </c>
      <c r="I29" s="198" t="s">
        <v>344</v>
      </c>
    </row>
    <row r="30" spans="1:9" ht="11.25" customHeight="1" x14ac:dyDescent="0.2">
      <c r="A30" s="30"/>
      <c r="B30" s="96" t="s">
        <v>23</v>
      </c>
      <c r="C30" s="91">
        <v>15072</v>
      </c>
      <c r="D30" s="91">
        <v>17264</v>
      </c>
      <c r="E30" s="91">
        <v>19376</v>
      </c>
      <c r="F30" s="91">
        <v>21233</v>
      </c>
      <c r="G30" s="91">
        <v>20174</v>
      </c>
      <c r="H30" s="93">
        <v>-1059</v>
      </c>
      <c r="I30" s="198" t="s">
        <v>283</v>
      </c>
    </row>
    <row r="31" spans="1:9" ht="11.25" customHeight="1" x14ac:dyDescent="0.2">
      <c r="A31" s="30"/>
      <c r="B31" s="97" t="s">
        <v>24</v>
      </c>
      <c r="C31" s="91">
        <v>5088</v>
      </c>
      <c r="D31" s="91">
        <v>5632</v>
      </c>
      <c r="E31" s="91">
        <v>7296</v>
      </c>
      <c r="F31" s="91">
        <v>6728</v>
      </c>
      <c r="G31" s="91">
        <v>6302</v>
      </c>
      <c r="H31" s="93">
        <v>-426</v>
      </c>
      <c r="I31" s="198" t="s">
        <v>497</v>
      </c>
    </row>
    <row r="32" spans="1:9" ht="11.25" customHeight="1" x14ac:dyDescent="0.2">
      <c r="A32" s="30"/>
      <c r="B32" s="96" t="s">
        <v>29</v>
      </c>
      <c r="C32" s="91">
        <v>15616</v>
      </c>
      <c r="D32" s="91">
        <v>18512</v>
      </c>
      <c r="E32" s="91">
        <v>22992</v>
      </c>
      <c r="F32" s="91">
        <v>27183</v>
      </c>
      <c r="G32" s="91">
        <v>28271</v>
      </c>
      <c r="H32" s="93">
        <v>1088</v>
      </c>
      <c r="I32" s="198" t="s">
        <v>515</v>
      </c>
    </row>
    <row r="33" spans="1:11" ht="11.25" customHeight="1" x14ac:dyDescent="0.2">
      <c r="A33" s="30"/>
      <c r="B33" s="98" t="s">
        <v>28</v>
      </c>
      <c r="C33" s="43">
        <v>12.795180722891599</v>
      </c>
      <c r="D33" s="43">
        <v>13.6119402985075</v>
      </c>
      <c r="E33" s="43">
        <v>14.0810810810811</v>
      </c>
      <c r="F33" s="43">
        <v>14.3377880184332</v>
      </c>
      <c r="G33" s="43">
        <v>15.139626055488501</v>
      </c>
      <c r="H33" s="170">
        <v>0.80183803705536005</v>
      </c>
      <c r="I33" s="198" t="s">
        <v>905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36224</v>
      </c>
      <c r="D36" s="91">
        <v>41184</v>
      </c>
      <c r="E36" s="91">
        <v>49504</v>
      </c>
      <c r="F36" s="91">
        <v>54443</v>
      </c>
      <c r="G36" s="91">
        <v>54175</v>
      </c>
      <c r="H36" s="93">
        <v>-268</v>
      </c>
      <c r="I36" s="198" t="s">
        <v>354</v>
      </c>
      <c r="J36" s="87"/>
      <c r="K36" s="87"/>
    </row>
    <row r="37" spans="1:11" ht="11.25" customHeight="1" x14ac:dyDescent="0.2">
      <c r="A37" s="29"/>
      <c r="B37" s="92" t="s">
        <v>376</v>
      </c>
      <c r="C37" s="91">
        <v>6512</v>
      </c>
      <c r="D37" s="91">
        <v>7264</v>
      </c>
      <c r="E37" s="91">
        <v>8768</v>
      </c>
      <c r="F37" s="91">
        <v>8755</v>
      </c>
      <c r="G37" s="91">
        <v>7505</v>
      </c>
      <c r="H37" s="93">
        <v>-1250</v>
      </c>
      <c r="I37" s="198" t="s">
        <v>860</v>
      </c>
      <c r="J37" s="87"/>
      <c r="K37" s="87"/>
    </row>
    <row r="38" spans="1:11" ht="11.25" customHeight="1" x14ac:dyDescent="0.2">
      <c r="A38" s="29"/>
      <c r="B38" s="92" t="s">
        <v>378</v>
      </c>
      <c r="C38" s="91">
        <v>2624</v>
      </c>
      <c r="D38" s="91">
        <v>2224</v>
      </c>
      <c r="E38" s="91">
        <v>2320</v>
      </c>
      <c r="F38" s="91">
        <v>2789</v>
      </c>
      <c r="G38" s="91">
        <v>3109</v>
      </c>
      <c r="H38" s="93">
        <v>320</v>
      </c>
      <c r="I38" s="198" t="s">
        <v>630</v>
      </c>
      <c r="J38" s="87"/>
      <c r="K38" s="87"/>
    </row>
    <row r="39" spans="1:11" ht="11.25" customHeight="1" x14ac:dyDescent="0.2">
      <c r="A39" s="29"/>
      <c r="B39" s="92" t="s">
        <v>380</v>
      </c>
      <c r="C39" s="91">
        <v>864</v>
      </c>
      <c r="D39" s="91">
        <v>880</v>
      </c>
      <c r="E39" s="91">
        <v>1456</v>
      </c>
      <c r="F39" s="91">
        <v>1449</v>
      </c>
      <c r="G39" s="91">
        <v>1723</v>
      </c>
      <c r="H39" s="93">
        <v>274</v>
      </c>
      <c r="I39" s="198" t="s">
        <v>753</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285</v>
      </c>
      <c r="C42" s="91">
        <v>15392</v>
      </c>
      <c r="D42" s="91">
        <v>15840</v>
      </c>
      <c r="E42" s="91">
        <v>20624</v>
      </c>
      <c r="F42" s="91">
        <v>22150</v>
      </c>
      <c r="G42" s="91">
        <v>22853</v>
      </c>
      <c r="H42" s="93">
        <v>703</v>
      </c>
      <c r="I42" s="198" t="s">
        <v>257</v>
      </c>
      <c r="J42" s="87"/>
      <c r="K42" s="87"/>
    </row>
    <row r="43" spans="1:11" ht="11.25" customHeight="1" x14ac:dyDescent="0.2">
      <c r="A43" s="29"/>
      <c r="B43" s="92" t="s">
        <v>825</v>
      </c>
      <c r="C43" s="91">
        <v>4560</v>
      </c>
      <c r="D43" s="91">
        <v>5872</v>
      </c>
      <c r="E43" s="91">
        <v>4672</v>
      </c>
      <c r="F43" s="91">
        <v>9884</v>
      </c>
      <c r="G43" s="91">
        <v>12610</v>
      </c>
      <c r="H43" s="93">
        <v>2726</v>
      </c>
      <c r="I43" s="198" t="s">
        <v>915</v>
      </c>
      <c r="J43" s="87"/>
      <c r="K43" s="87"/>
    </row>
    <row r="44" spans="1:11" ht="11.25" customHeight="1" x14ac:dyDescent="0.2">
      <c r="A44" s="29"/>
      <c r="B44" s="92" t="s">
        <v>388</v>
      </c>
      <c r="C44" s="91">
        <v>7696</v>
      </c>
      <c r="D44" s="91">
        <v>7312</v>
      </c>
      <c r="E44" s="91">
        <v>8480</v>
      </c>
      <c r="F44" s="91">
        <v>8321</v>
      </c>
      <c r="G44" s="91">
        <v>7180</v>
      </c>
      <c r="H44" s="93">
        <v>-1141</v>
      </c>
      <c r="I44" s="198" t="s">
        <v>916</v>
      </c>
      <c r="J44" s="87"/>
      <c r="K44" s="87"/>
    </row>
    <row r="45" spans="1:11" ht="11.25" customHeight="1" x14ac:dyDescent="0.2">
      <c r="A45" s="29"/>
      <c r="B45" s="92" t="s">
        <v>781</v>
      </c>
      <c r="C45" s="91">
        <v>7696</v>
      </c>
      <c r="D45" s="91">
        <v>7520</v>
      </c>
      <c r="E45" s="91">
        <v>5904</v>
      </c>
      <c r="F45" s="91">
        <v>7250</v>
      </c>
      <c r="G45" s="91">
        <v>6845</v>
      </c>
      <c r="H45" s="93">
        <v>-405</v>
      </c>
      <c r="I45" s="198" t="s">
        <v>499</v>
      </c>
      <c r="J45" s="87"/>
      <c r="K45" s="87"/>
    </row>
    <row r="46" spans="1:11" ht="11.25" customHeight="1" x14ac:dyDescent="0.2">
      <c r="A46" s="29"/>
      <c r="B46" s="92" t="s">
        <v>394</v>
      </c>
      <c r="C46" s="91">
        <v>1152</v>
      </c>
      <c r="D46" s="91">
        <v>3680</v>
      </c>
      <c r="E46" s="91">
        <v>4496</v>
      </c>
      <c r="F46" s="91">
        <v>5411</v>
      </c>
      <c r="G46" s="91">
        <v>5582</v>
      </c>
      <c r="H46" s="93">
        <v>171</v>
      </c>
      <c r="I46" s="198" t="s">
        <v>257</v>
      </c>
      <c r="J46" s="87"/>
      <c r="K46" s="87"/>
    </row>
    <row r="47" spans="1:11" ht="11.25" customHeight="1" x14ac:dyDescent="0.2">
      <c r="A47" s="29"/>
      <c r="B47" s="92" t="s">
        <v>389</v>
      </c>
      <c r="C47" s="91">
        <v>3952</v>
      </c>
      <c r="D47" s="91">
        <v>3952</v>
      </c>
      <c r="E47" s="91">
        <v>3872</v>
      </c>
      <c r="F47" s="91">
        <v>4668</v>
      </c>
      <c r="G47" s="91">
        <v>5257</v>
      </c>
      <c r="H47" s="93">
        <v>589</v>
      </c>
      <c r="I47" s="198" t="s">
        <v>428</v>
      </c>
      <c r="J47" s="87"/>
      <c r="K47" s="87"/>
    </row>
    <row r="48" spans="1:11" ht="11.25" customHeight="1" x14ac:dyDescent="0.2">
      <c r="A48" s="29"/>
      <c r="B48" s="92" t="s">
        <v>390</v>
      </c>
      <c r="C48" s="91">
        <v>1952</v>
      </c>
      <c r="D48" s="91">
        <v>1440</v>
      </c>
      <c r="E48" s="91">
        <v>2224</v>
      </c>
      <c r="F48" s="91">
        <v>2443</v>
      </c>
      <c r="G48" s="91">
        <v>1844</v>
      </c>
      <c r="H48" s="93">
        <v>-599</v>
      </c>
      <c r="I48" s="198" t="s">
        <v>528</v>
      </c>
      <c r="J48" s="87"/>
      <c r="K48" s="87"/>
    </row>
    <row r="49" spans="1:11" ht="11.25" customHeight="1" x14ac:dyDescent="0.2">
      <c r="A49" s="29"/>
      <c r="B49" s="92" t="s">
        <v>392</v>
      </c>
      <c r="C49" s="91">
        <v>1584</v>
      </c>
      <c r="D49" s="91">
        <v>3088</v>
      </c>
      <c r="E49" s="91">
        <v>7008</v>
      </c>
      <c r="F49" s="91">
        <v>2676</v>
      </c>
      <c r="G49" s="91">
        <v>1462</v>
      </c>
      <c r="H49" s="93">
        <v>-1214</v>
      </c>
      <c r="I49" s="198" t="s">
        <v>917</v>
      </c>
      <c r="J49" s="87"/>
      <c r="K49" s="87"/>
    </row>
    <row r="50" spans="1:11" ht="11.25" customHeight="1" x14ac:dyDescent="0.2">
      <c r="A50" s="29"/>
      <c r="B50" s="92" t="s">
        <v>433</v>
      </c>
      <c r="C50" s="91">
        <v>464</v>
      </c>
      <c r="D50" s="91">
        <v>416</v>
      </c>
      <c r="E50" s="91">
        <v>656</v>
      </c>
      <c r="F50" s="91">
        <v>635</v>
      </c>
      <c r="G50" s="91">
        <v>640</v>
      </c>
      <c r="H50" s="93">
        <v>5</v>
      </c>
      <c r="I50" s="198" t="s">
        <v>503</v>
      </c>
      <c r="J50" s="87"/>
      <c r="K50" s="87"/>
    </row>
    <row r="51" spans="1:11" ht="11.25" customHeight="1" x14ac:dyDescent="0.2">
      <c r="A51" s="29"/>
      <c r="B51" s="92" t="s">
        <v>402</v>
      </c>
      <c r="C51" s="91">
        <v>560</v>
      </c>
      <c r="D51" s="91">
        <v>864</v>
      </c>
      <c r="E51" s="91">
        <v>1072</v>
      </c>
      <c r="F51" s="91">
        <v>990</v>
      </c>
      <c r="G51" s="91">
        <v>428</v>
      </c>
      <c r="H51" s="93">
        <v>-562</v>
      </c>
      <c r="I51" s="198" t="s">
        <v>918</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407</v>
      </c>
      <c r="B53" s="92"/>
      <c r="C53" s="91"/>
      <c r="D53" s="91"/>
      <c r="E53" s="91"/>
      <c r="F53" s="91"/>
      <c r="G53" s="91"/>
      <c r="H53" s="93"/>
      <c r="I53" s="198"/>
      <c r="J53" s="87"/>
      <c r="K53" s="87"/>
    </row>
    <row r="54" spans="1:11" ht="11.25" customHeight="1" x14ac:dyDescent="0.2">
      <c r="A54" s="29"/>
      <c r="B54" s="92" t="s">
        <v>278</v>
      </c>
      <c r="C54" s="91">
        <v>44816</v>
      </c>
      <c r="D54" s="91">
        <v>50720</v>
      </c>
      <c r="E54" s="91">
        <v>61040</v>
      </c>
      <c r="F54" s="91">
        <v>66009</v>
      </c>
      <c r="G54" s="91">
        <v>64686</v>
      </c>
      <c r="H54" s="93">
        <v>-1323</v>
      </c>
      <c r="I54" s="198" t="s">
        <v>529</v>
      </c>
      <c r="J54" s="87"/>
      <c r="K54" s="87"/>
    </row>
    <row r="55" spans="1:11" ht="11.25" customHeight="1" x14ac:dyDescent="0.2">
      <c r="A55" s="29"/>
      <c r="B55" s="92" t="s">
        <v>410</v>
      </c>
      <c r="C55" s="91">
        <v>512</v>
      </c>
      <c r="D55" s="91">
        <v>400</v>
      </c>
      <c r="E55" s="91">
        <v>304</v>
      </c>
      <c r="F55" s="91">
        <v>596</v>
      </c>
      <c r="G55" s="91">
        <v>786</v>
      </c>
      <c r="H55" s="93">
        <v>190</v>
      </c>
      <c r="I55" s="198" t="s">
        <v>637</v>
      </c>
      <c r="J55" s="87"/>
      <c r="K55" s="87"/>
    </row>
    <row r="56" spans="1:11" ht="11.25" customHeight="1" x14ac:dyDescent="0.2">
      <c r="A56" s="29"/>
      <c r="B56" s="92" t="s">
        <v>260</v>
      </c>
      <c r="C56" s="91">
        <v>576</v>
      </c>
      <c r="D56" s="91">
        <v>416</v>
      </c>
      <c r="E56" s="91">
        <v>448</v>
      </c>
      <c r="F56" s="91">
        <v>291</v>
      </c>
      <c r="G56" s="91">
        <v>502</v>
      </c>
      <c r="H56" s="93">
        <v>211</v>
      </c>
      <c r="I56" s="198" t="s">
        <v>919</v>
      </c>
      <c r="J56" s="87"/>
      <c r="K56" s="87"/>
    </row>
    <row r="57" spans="1:11" ht="11.25" customHeight="1" x14ac:dyDescent="0.2">
      <c r="A57" s="42"/>
      <c r="B57" s="44"/>
      <c r="C57" s="44"/>
      <c r="D57" s="44"/>
      <c r="E57" s="44"/>
      <c r="F57" s="44"/>
      <c r="G57" s="44"/>
      <c r="H57" s="183"/>
      <c r="I57" s="199"/>
      <c r="J57" s="42"/>
      <c r="K57" s="87"/>
    </row>
    <row r="58" spans="1:11" ht="11.25" customHeight="1" x14ac:dyDescent="0.2">
      <c r="A58" s="29" t="s">
        <v>147</v>
      </c>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920</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2672</v>
      </c>
      <c r="D9" s="36">
        <v>4736</v>
      </c>
      <c r="E9" s="36">
        <v>3184</v>
      </c>
      <c r="F9" s="35">
        <v>3331</v>
      </c>
      <c r="G9" s="35">
        <v>5293</v>
      </c>
      <c r="H9" s="35">
        <v>1962</v>
      </c>
      <c r="I9" s="197" t="s">
        <v>277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1600</v>
      </c>
      <c r="D12" s="91">
        <v>3152</v>
      </c>
      <c r="E12" s="93">
        <v>2128</v>
      </c>
      <c r="F12" s="93">
        <v>1926</v>
      </c>
      <c r="G12" s="91">
        <v>3463</v>
      </c>
      <c r="H12" s="93">
        <v>1537</v>
      </c>
      <c r="I12" s="198" t="s">
        <v>921</v>
      </c>
    </row>
    <row r="13" spans="1:11" ht="11.25" customHeight="1" x14ac:dyDescent="0.2">
      <c r="A13" s="30"/>
      <c r="B13" s="92" t="s">
        <v>35</v>
      </c>
      <c r="C13" s="93">
        <v>656</v>
      </c>
      <c r="D13" s="93">
        <v>1200</v>
      </c>
      <c r="E13" s="93">
        <v>768</v>
      </c>
      <c r="F13" s="93">
        <v>738</v>
      </c>
      <c r="G13" s="93">
        <v>1180</v>
      </c>
      <c r="H13" s="93">
        <v>442</v>
      </c>
      <c r="I13" s="198" t="s">
        <v>922</v>
      </c>
    </row>
    <row r="14" spans="1:11" ht="11.25" customHeight="1" x14ac:dyDescent="0.2">
      <c r="A14" s="30"/>
      <c r="B14" s="92" t="s">
        <v>14</v>
      </c>
      <c r="C14" s="93">
        <v>144</v>
      </c>
      <c r="D14" s="93">
        <v>144</v>
      </c>
      <c r="E14" s="93">
        <v>64</v>
      </c>
      <c r="F14" s="93">
        <v>221</v>
      </c>
      <c r="G14" s="93">
        <v>186</v>
      </c>
      <c r="H14" s="93">
        <v>-35</v>
      </c>
      <c r="I14" s="198" t="s">
        <v>779</v>
      </c>
    </row>
    <row r="15" spans="1:11" ht="11.25" customHeight="1" x14ac:dyDescent="0.2">
      <c r="A15" s="30"/>
      <c r="B15" s="92" t="s">
        <v>15</v>
      </c>
      <c r="C15" s="93">
        <v>96</v>
      </c>
      <c r="D15" s="93">
        <v>80</v>
      </c>
      <c r="E15" s="93">
        <v>96</v>
      </c>
      <c r="F15" s="93">
        <v>147</v>
      </c>
      <c r="G15" s="93">
        <v>156</v>
      </c>
      <c r="H15" s="93">
        <v>9</v>
      </c>
      <c r="I15" s="198" t="s">
        <v>483</v>
      </c>
    </row>
    <row r="16" spans="1:11" ht="11.25" customHeight="1" x14ac:dyDescent="0.2">
      <c r="A16" s="32"/>
      <c r="B16" s="92" t="s">
        <v>36</v>
      </c>
      <c r="C16" s="93">
        <v>32</v>
      </c>
      <c r="D16" s="93">
        <v>0</v>
      </c>
      <c r="E16" s="93">
        <v>32</v>
      </c>
      <c r="F16" s="93">
        <v>42</v>
      </c>
      <c r="G16" s="93">
        <v>84</v>
      </c>
      <c r="H16" s="93">
        <v>42</v>
      </c>
      <c r="I16" s="198" t="s">
        <v>923</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224</v>
      </c>
      <c r="D19" s="91">
        <v>528</v>
      </c>
      <c r="E19" s="91">
        <v>192</v>
      </c>
      <c r="F19" s="91">
        <v>247</v>
      </c>
      <c r="G19" s="91">
        <v>624</v>
      </c>
      <c r="H19" s="93">
        <v>377</v>
      </c>
      <c r="I19" s="198" t="s">
        <v>924</v>
      </c>
    </row>
    <row r="20" spans="1:9" ht="11.25" customHeight="1" x14ac:dyDescent="0.2">
      <c r="A20" s="32"/>
      <c r="B20" s="92" t="s">
        <v>17</v>
      </c>
      <c r="C20" s="91">
        <v>272</v>
      </c>
      <c r="D20" s="91">
        <v>192</v>
      </c>
      <c r="E20" s="91">
        <v>96</v>
      </c>
      <c r="F20" s="91">
        <v>225</v>
      </c>
      <c r="G20" s="91">
        <v>320</v>
      </c>
      <c r="H20" s="93">
        <v>95</v>
      </c>
      <c r="I20" s="198" t="s">
        <v>925</v>
      </c>
    </row>
    <row r="21" spans="1:9" ht="11.25" customHeight="1" x14ac:dyDescent="0.2">
      <c r="A21" s="30"/>
      <c r="B21" s="92" t="s">
        <v>18</v>
      </c>
      <c r="C21" s="91">
        <v>448</v>
      </c>
      <c r="D21" s="91">
        <v>768</v>
      </c>
      <c r="E21" s="91">
        <v>704</v>
      </c>
      <c r="F21" s="91">
        <v>638</v>
      </c>
      <c r="G21" s="91">
        <v>899</v>
      </c>
      <c r="H21" s="93">
        <v>261</v>
      </c>
      <c r="I21" s="198" t="s">
        <v>926</v>
      </c>
    </row>
    <row r="22" spans="1:9" ht="11.25" customHeight="1" x14ac:dyDescent="0.2">
      <c r="A22" s="30"/>
      <c r="B22" s="92" t="s">
        <v>19</v>
      </c>
      <c r="C22" s="91">
        <v>480</v>
      </c>
      <c r="D22" s="91">
        <v>864</v>
      </c>
      <c r="E22" s="91">
        <v>448</v>
      </c>
      <c r="F22" s="91">
        <v>573</v>
      </c>
      <c r="G22" s="91">
        <v>970</v>
      </c>
      <c r="H22" s="93">
        <v>397</v>
      </c>
      <c r="I22" s="198" t="s">
        <v>927</v>
      </c>
    </row>
    <row r="23" spans="1:9" ht="11.25" customHeight="1" x14ac:dyDescent="0.2">
      <c r="A23" s="30"/>
      <c r="B23" s="92" t="s">
        <v>20</v>
      </c>
      <c r="C23" s="91">
        <v>528</v>
      </c>
      <c r="D23" s="91">
        <v>848</v>
      </c>
      <c r="E23" s="91">
        <v>592</v>
      </c>
      <c r="F23" s="91">
        <v>638</v>
      </c>
      <c r="G23" s="91">
        <v>971</v>
      </c>
      <c r="H23" s="93">
        <v>333</v>
      </c>
      <c r="I23" s="198" t="s">
        <v>911</v>
      </c>
    </row>
    <row r="24" spans="1:9" ht="11.25" customHeight="1" x14ac:dyDescent="0.2">
      <c r="A24" s="30"/>
      <c r="B24" s="92" t="s">
        <v>21</v>
      </c>
      <c r="C24" s="91">
        <v>496</v>
      </c>
      <c r="D24" s="91">
        <v>1104</v>
      </c>
      <c r="E24" s="91">
        <v>784</v>
      </c>
      <c r="F24" s="91">
        <v>668</v>
      </c>
      <c r="G24" s="91">
        <v>971</v>
      </c>
      <c r="H24" s="93">
        <v>303</v>
      </c>
      <c r="I24" s="198" t="s">
        <v>928</v>
      </c>
    </row>
    <row r="25" spans="1:9" ht="11.25" customHeight="1" x14ac:dyDescent="0.2">
      <c r="A25" s="30"/>
      <c r="B25" s="92" t="s">
        <v>38</v>
      </c>
      <c r="C25" s="91">
        <v>224</v>
      </c>
      <c r="D25" s="91">
        <v>432</v>
      </c>
      <c r="E25" s="91">
        <v>368</v>
      </c>
      <c r="F25" s="91">
        <v>342</v>
      </c>
      <c r="G25" s="91">
        <v>538</v>
      </c>
      <c r="H25" s="93">
        <v>196</v>
      </c>
      <c r="I25" s="198" t="s">
        <v>929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224</v>
      </c>
      <c r="D28" s="91">
        <v>336</v>
      </c>
      <c r="E28" s="91">
        <v>144</v>
      </c>
      <c r="F28" s="91">
        <v>333</v>
      </c>
      <c r="G28" s="91">
        <v>310</v>
      </c>
      <c r="H28" s="93">
        <v>-23</v>
      </c>
      <c r="I28" s="198" t="s">
        <v>798</v>
      </c>
    </row>
    <row r="29" spans="1:9" ht="11.25" customHeight="1" x14ac:dyDescent="0.2">
      <c r="A29" s="30"/>
      <c r="B29" s="95" t="s">
        <v>27</v>
      </c>
      <c r="C29" s="91">
        <v>800</v>
      </c>
      <c r="D29" s="91">
        <v>1584</v>
      </c>
      <c r="E29" s="91">
        <v>1200</v>
      </c>
      <c r="F29" s="91">
        <v>909</v>
      </c>
      <c r="G29" s="91">
        <v>1393</v>
      </c>
      <c r="H29" s="93">
        <v>484</v>
      </c>
      <c r="I29" s="198" t="s">
        <v>930</v>
      </c>
    </row>
    <row r="30" spans="1:9" ht="11.25" customHeight="1" x14ac:dyDescent="0.2">
      <c r="A30" s="30"/>
      <c r="B30" s="96" t="s">
        <v>23</v>
      </c>
      <c r="C30" s="91">
        <v>816</v>
      </c>
      <c r="D30" s="91">
        <v>2096</v>
      </c>
      <c r="E30" s="91">
        <v>1136</v>
      </c>
      <c r="F30" s="91">
        <v>1254</v>
      </c>
      <c r="G30" s="91">
        <v>2119</v>
      </c>
      <c r="H30" s="93">
        <v>865</v>
      </c>
      <c r="I30" s="198" t="s">
        <v>931</v>
      </c>
    </row>
    <row r="31" spans="1:9" ht="11.25" customHeight="1" x14ac:dyDescent="0.2">
      <c r="A31" s="30"/>
      <c r="B31" s="97" t="s">
        <v>24</v>
      </c>
      <c r="C31" s="91">
        <v>416</v>
      </c>
      <c r="D31" s="91">
        <v>416</v>
      </c>
      <c r="E31" s="91">
        <v>416</v>
      </c>
      <c r="F31" s="91">
        <v>387</v>
      </c>
      <c r="G31" s="91">
        <v>461</v>
      </c>
      <c r="H31" s="93">
        <v>74</v>
      </c>
      <c r="I31" s="198" t="s">
        <v>932</v>
      </c>
    </row>
    <row r="32" spans="1:9" ht="11.25" customHeight="1" x14ac:dyDescent="0.2">
      <c r="A32" s="30"/>
      <c r="B32" s="96" t="s">
        <v>29</v>
      </c>
      <c r="C32" s="91">
        <v>416</v>
      </c>
      <c r="D32" s="91">
        <v>304</v>
      </c>
      <c r="E32" s="91">
        <v>288</v>
      </c>
      <c r="F32" s="91">
        <v>448</v>
      </c>
      <c r="G32" s="91">
        <v>1010</v>
      </c>
      <c r="H32" s="93">
        <v>562</v>
      </c>
      <c r="I32" s="198" t="s">
        <v>933</v>
      </c>
    </row>
    <row r="33" spans="1:11" ht="11.25" customHeight="1" x14ac:dyDescent="0.2">
      <c r="A33" s="30"/>
      <c r="B33" s="98" t="s">
        <v>28</v>
      </c>
      <c r="C33" s="43">
        <v>9.9090909090909101</v>
      </c>
      <c r="D33" s="43">
        <v>8.5416666666666696</v>
      </c>
      <c r="E33" s="43">
        <v>8.85</v>
      </c>
      <c r="F33" s="43">
        <v>9.4162162162162204</v>
      </c>
      <c r="G33" s="43">
        <v>9.5351123595505598</v>
      </c>
      <c r="H33" s="170">
        <v>0.11889614333434501</v>
      </c>
      <c r="I33" s="198" t="s">
        <v>426</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2144</v>
      </c>
      <c r="D36" s="91">
        <v>3840</v>
      </c>
      <c r="E36" s="91">
        <v>2560</v>
      </c>
      <c r="F36" s="91">
        <v>2469</v>
      </c>
      <c r="G36" s="91">
        <v>3927</v>
      </c>
      <c r="H36" s="93">
        <v>1458</v>
      </c>
      <c r="I36" s="198" t="s">
        <v>934</v>
      </c>
      <c r="J36" s="87"/>
      <c r="K36" s="87"/>
    </row>
    <row r="37" spans="1:11" ht="11.25" customHeight="1" x14ac:dyDescent="0.2">
      <c r="A37" s="29"/>
      <c r="B37" s="92" t="s">
        <v>376</v>
      </c>
      <c r="C37" s="91">
        <v>256</v>
      </c>
      <c r="D37" s="91">
        <v>448</v>
      </c>
      <c r="E37" s="91">
        <v>384</v>
      </c>
      <c r="F37" s="91">
        <v>553</v>
      </c>
      <c r="G37" s="91">
        <v>788</v>
      </c>
      <c r="H37" s="93">
        <v>235</v>
      </c>
      <c r="I37" s="198" t="s">
        <v>935</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392</v>
      </c>
      <c r="C40" s="91">
        <v>1504</v>
      </c>
      <c r="D40" s="91">
        <v>3024</v>
      </c>
      <c r="E40" s="91">
        <v>2336</v>
      </c>
      <c r="F40" s="91">
        <v>1886</v>
      </c>
      <c r="G40" s="91">
        <v>2817</v>
      </c>
      <c r="H40" s="93">
        <v>931</v>
      </c>
      <c r="I40" s="198" t="s">
        <v>936</v>
      </c>
      <c r="J40" s="87"/>
      <c r="K40" s="87"/>
    </row>
    <row r="41" spans="1:11" ht="11.25" customHeight="1" x14ac:dyDescent="0.2">
      <c r="A41" s="29"/>
      <c r="B41" s="92" t="s">
        <v>388</v>
      </c>
      <c r="C41" s="91">
        <v>528</v>
      </c>
      <c r="D41" s="91">
        <v>576</v>
      </c>
      <c r="E41" s="91">
        <v>304</v>
      </c>
      <c r="F41" s="91">
        <v>644</v>
      </c>
      <c r="G41" s="91">
        <v>1325</v>
      </c>
      <c r="H41" s="93">
        <v>681</v>
      </c>
      <c r="I41" s="198" t="s">
        <v>397</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407</v>
      </c>
      <c r="B43" s="92"/>
      <c r="C43" s="91"/>
      <c r="D43" s="91"/>
      <c r="E43" s="91"/>
      <c r="F43" s="91"/>
      <c r="G43" s="91"/>
      <c r="H43" s="93"/>
      <c r="I43" s="198"/>
      <c r="J43" s="87"/>
      <c r="K43" s="87"/>
    </row>
    <row r="44" spans="1:11" ht="11.25" customHeight="1" x14ac:dyDescent="0.2">
      <c r="A44" s="29"/>
      <c r="B44" s="92" t="s">
        <v>392</v>
      </c>
      <c r="C44" s="91">
        <v>1312</v>
      </c>
      <c r="D44" s="91">
        <v>2816</v>
      </c>
      <c r="E44" s="91">
        <v>1984</v>
      </c>
      <c r="F44" s="91">
        <v>1941</v>
      </c>
      <c r="G44" s="91">
        <v>2930</v>
      </c>
      <c r="H44" s="93">
        <v>989</v>
      </c>
      <c r="I44" s="198" t="s">
        <v>937</v>
      </c>
      <c r="J44" s="87"/>
      <c r="K44" s="87"/>
    </row>
    <row r="45" spans="1:11" ht="11.25" customHeight="1" x14ac:dyDescent="0.2">
      <c r="A45" s="29"/>
      <c r="B45" s="92" t="s">
        <v>410</v>
      </c>
      <c r="C45" s="91">
        <v>448</v>
      </c>
      <c r="D45" s="91">
        <v>528</v>
      </c>
      <c r="E45" s="91">
        <v>368</v>
      </c>
      <c r="F45" s="91">
        <v>459</v>
      </c>
      <c r="G45" s="91">
        <v>771</v>
      </c>
      <c r="H45" s="93">
        <v>312</v>
      </c>
      <c r="I45" s="198" t="s">
        <v>938</v>
      </c>
      <c r="J45" s="87"/>
      <c r="K45" s="87"/>
    </row>
    <row r="46" spans="1:11" ht="11.25" customHeight="1" x14ac:dyDescent="0.2">
      <c r="A46" s="42"/>
      <c r="B46" s="44"/>
      <c r="C46" s="44"/>
      <c r="D46" s="44"/>
      <c r="E46" s="44"/>
      <c r="F46" s="44"/>
      <c r="G46" s="44"/>
      <c r="H46" s="183"/>
      <c r="I46" s="199"/>
      <c r="J46" s="42"/>
      <c r="K46" s="87"/>
    </row>
    <row r="47" spans="1:11" ht="11.25" customHeight="1" x14ac:dyDescent="0.2">
      <c r="A47" s="29" t="s">
        <v>147</v>
      </c>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920</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37024</v>
      </c>
      <c r="D9" s="36">
        <v>46832</v>
      </c>
      <c r="E9" s="36">
        <v>53136</v>
      </c>
      <c r="F9" s="35">
        <v>58910</v>
      </c>
      <c r="G9" s="35">
        <v>55682</v>
      </c>
      <c r="H9" s="35">
        <v>-3228</v>
      </c>
      <c r="I9" s="197" t="s">
        <v>336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21824</v>
      </c>
      <c r="D12" s="91">
        <v>28688</v>
      </c>
      <c r="E12" s="93">
        <v>33648</v>
      </c>
      <c r="F12" s="93">
        <v>38480</v>
      </c>
      <c r="G12" s="91">
        <v>34483</v>
      </c>
      <c r="H12" s="93">
        <v>-3997</v>
      </c>
      <c r="I12" s="198" t="s">
        <v>618</v>
      </c>
    </row>
    <row r="13" spans="1:11" ht="11.25" customHeight="1" x14ac:dyDescent="0.2">
      <c r="A13" s="30"/>
      <c r="B13" s="92" t="s">
        <v>35</v>
      </c>
      <c r="C13" s="93">
        <v>9584</v>
      </c>
      <c r="D13" s="93">
        <v>11936</v>
      </c>
      <c r="E13" s="93">
        <v>12496</v>
      </c>
      <c r="F13" s="93">
        <v>12485</v>
      </c>
      <c r="G13" s="93">
        <v>12652</v>
      </c>
      <c r="H13" s="93">
        <v>167</v>
      </c>
      <c r="I13" s="198" t="s">
        <v>426</v>
      </c>
    </row>
    <row r="14" spans="1:11" ht="11.25" customHeight="1" x14ac:dyDescent="0.2">
      <c r="A14" s="30"/>
      <c r="B14" s="92" t="s">
        <v>14</v>
      </c>
      <c r="C14" s="93">
        <v>2352</v>
      </c>
      <c r="D14" s="93">
        <v>2560</v>
      </c>
      <c r="E14" s="93">
        <v>3024</v>
      </c>
      <c r="F14" s="93">
        <v>2990</v>
      </c>
      <c r="G14" s="93">
        <v>3528</v>
      </c>
      <c r="H14" s="93">
        <v>538</v>
      </c>
      <c r="I14" s="198" t="s">
        <v>755</v>
      </c>
    </row>
    <row r="15" spans="1:11" ht="11.25" customHeight="1" x14ac:dyDescent="0.2">
      <c r="A15" s="30"/>
      <c r="B15" s="92" t="s">
        <v>15</v>
      </c>
      <c r="C15" s="93">
        <v>1104</v>
      </c>
      <c r="D15" s="93">
        <v>1312</v>
      </c>
      <c r="E15" s="93">
        <v>1456</v>
      </c>
      <c r="F15" s="93">
        <v>1559</v>
      </c>
      <c r="G15" s="93">
        <v>1487</v>
      </c>
      <c r="H15" s="93">
        <v>-72</v>
      </c>
      <c r="I15" s="198" t="s">
        <v>690</v>
      </c>
    </row>
    <row r="16" spans="1:11" ht="11.25" customHeight="1" x14ac:dyDescent="0.2">
      <c r="A16" s="32"/>
      <c r="B16" s="92" t="s">
        <v>36</v>
      </c>
      <c r="C16" s="93">
        <v>448</v>
      </c>
      <c r="D16" s="93">
        <v>496</v>
      </c>
      <c r="E16" s="93">
        <v>544</v>
      </c>
      <c r="F16" s="93">
        <v>721</v>
      </c>
      <c r="G16" s="93">
        <v>676</v>
      </c>
      <c r="H16" s="93">
        <v>-45</v>
      </c>
      <c r="I16" s="198" t="s">
        <v>537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3824</v>
      </c>
      <c r="D19" s="91">
        <v>4592</v>
      </c>
      <c r="E19" s="91">
        <v>4864</v>
      </c>
      <c r="F19" s="91">
        <v>5672</v>
      </c>
      <c r="G19" s="91">
        <v>5750</v>
      </c>
      <c r="H19" s="93">
        <v>78</v>
      </c>
      <c r="I19" s="198" t="s">
        <v>487</v>
      </c>
    </row>
    <row r="20" spans="1:9" ht="11.25" customHeight="1" x14ac:dyDescent="0.2">
      <c r="A20" s="32"/>
      <c r="B20" s="92" t="s">
        <v>17</v>
      </c>
      <c r="C20" s="91">
        <v>2688</v>
      </c>
      <c r="D20" s="91">
        <v>3296</v>
      </c>
      <c r="E20" s="91">
        <v>3872</v>
      </c>
      <c r="F20" s="91">
        <v>4573</v>
      </c>
      <c r="G20" s="91">
        <v>3762</v>
      </c>
      <c r="H20" s="93">
        <v>-811</v>
      </c>
      <c r="I20" s="198" t="s">
        <v>939</v>
      </c>
    </row>
    <row r="21" spans="1:9" ht="11.25" customHeight="1" x14ac:dyDescent="0.2">
      <c r="A21" s="30"/>
      <c r="B21" s="92" t="s">
        <v>18</v>
      </c>
      <c r="C21" s="91">
        <v>6416</v>
      </c>
      <c r="D21" s="91">
        <v>8640</v>
      </c>
      <c r="E21" s="91">
        <v>10256</v>
      </c>
      <c r="F21" s="91">
        <v>11264</v>
      </c>
      <c r="G21" s="91">
        <v>10219</v>
      </c>
      <c r="H21" s="93">
        <v>-1045</v>
      </c>
      <c r="I21" s="198" t="s">
        <v>806</v>
      </c>
    </row>
    <row r="22" spans="1:9" ht="11.25" customHeight="1" x14ac:dyDescent="0.2">
      <c r="A22" s="30"/>
      <c r="B22" s="92" t="s">
        <v>19</v>
      </c>
      <c r="C22" s="91">
        <v>6848</v>
      </c>
      <c r="D22" s="91">
        <v>8480</v>
      </c>
      <c r="E22" s="91">
        <v>9360</v>
      </c>
      <c r="F22" s="91">
        <v>9713</v>
      </c>
      <c r="G22" s="91">
        <v>9850</v>
      </c>
      <c r="H22" s="93">
        <v>137</v>
      </c>
      <c r="I22" s="198" t="s">
        <v>487</v>
      </c>
    </row>
    <row r="23" spans="1:9" ht="11.25" customHeight="1" x14ac:dyDescent="0.2">
      <c r="A23" s="30"/>
      <c r="B23" s="92" t="s">
        <v>20</v>
      </c>
      <c r="C23" s="91">
        <v>7392</v>
      </c>
      <c r="D23" s="91">
        <v>9520</v>
      </c>
      <c r="E23" s="91">
        <v>10464</v>
      </c>
      <c r="F23" s="91">
        <v>10957</v>
      </c>
      <c r="G23" s="91">
        <v>10387</v>
      </c>
      <c r="H23" s="93">
        <v>-570</v>
      </c>
      <c r="I23" s="198" t="s">
        <v>940</v>
      </c>
    </row>
    <row r="24" spans="1:9" ht="11.25" customHeight="1" x14ac:dyDescent="0.2">
      <c r="A24" s="30"/>
      <c r="B24" s="92" t="s">
        <v>21</v>
      </c>
      <c r="C24" s="91">
        <v>6896</v>
      </c>
      <c r="D24" s="91">
        <v>8208</v>
      </c>
      <c r="E24" s="91">
        <v>9920</v>
      </c>
      <c r="F24" s="91">
        <v>11588</v>
      </c>
      <c r="G24" s="91">
        <v>10439</v>
      </c>
      <c r="H24" s="93">
        <v>-1149</v>
      </c>
      <c r="I24" s="198" t="s">
        <v>941</v>
      </c>
    </row>
    <row r="25" spans="1:9" ht="11.25" customHeight="1" x14ac:dyDescent="0.2">
      <c r="A25" s="30"/>
      <c r="B25" s="92" t="s">
        <v>38</v>
      </c>
      <c r="C25" s="91">
        <v>2960</v>
      </c>
      <c r="D25" s="91">
        <v>4096</v>
      </c>
      <c r="E25" s="91">
        <v>4400</v>
      </c>
      <c r="F25" s="91">
        <v>5143</v>
      </c>
      <c r="G25" s="91">
        <v>5275</v>
      </c>
      <c r="H25" s="93">
        <v>132</v>
      </c>
      <c r="I25" s="198" t="s">
        <v>440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3040</v>
      </c>
      <c r="D28" s="91">
        <v>4080</v>
      </c>
      <c r="E28" s="91">
        <v>4960</v>
      </c>
      <c r="F28" s="91">
        <v>5520</v>
      </c>
      <c r="G28" s="91">
        <v>4730</v>
      </c>
      <c r="H28" s="93">
        <v>-790</v>
      </c>
      <c r="I28" s="198" t="s">
        <v>860</v>
      </c>
    </row>
    <row r="29" spans="1:9" ht="11.25" customHeight="1" x14ac:dyDescent="0.2">
      <c r="A29" s="30"/>
      <c r="B29" s="95" t="s">
        <v>27</v>
      </c>
      <c r="C29" s="91">
        <v>10992</v>
      </c>
      <c r="D29" s="91">
        <v>14912</v>
      </c>
      <c r="E29" s="91">
        <v>16128</v>
      </c>
      <c r="F29" s="91">
        <v>18655</v>
      </c>
      <c r="G29" s="91">
        <v>16806</v>
      </c>
      <c r="H29" s="93">
        <v>-1849</v>
      </c>
      <c r="I29" s="198" t="s">
        <v>941</v>
      </c>
    </row>
    <row r="30" spans="1:9" ht="11.25" customHeight="1" x14ac:dyDescent="0.2">
      <c r="A30" s="30"/>
      <c r="B30" s="96" t="s">
        <v>23</v>
      </c>
      <c r="C30" s="91">
        <v>14592</v>
      </c>
      <c r="D30" s="91">
        <v>18288</v>
      </c>
      <c r="E30" s="91">
        <v>22032</v>
      </c>
      <c r="F30" s="91">
        <v>24008</v>
      </c>
      <c r="G30" s="91">
        <v>23265</v>
      </c>
      <c r="H30" s="93">
        <v>-743</v>
      </c>
      <c r="I30" s="198" t="s">
        <v>263</v>
      </c>
    </row>
    <row r="31" spans="1:9" ht="11.25" customHeight="1" x14ac:dyDescent="0.2">
      <c r="A31" s="30"/>
      <c r="B31" s="97" t="s">
        <v>24</v>
      </c>
      <c r="C31" s="91">
        <v>4384</v>
      </c>
      <c r="D31" s="91">
        <v>5360</v>
      </c>
      <c r="E31" s="91">
        <v>5904</v>
      </c>
      <c r="F31" s="91">
        <v>6077</v>
      </c>
      <c r="G31" s="91">
        <v>5210</v>
      </c>
      <c r="H31" s="93">
        <v>-867</v>
      </c>
      <c r="I31" s="198" t="s">
        <v>860</v>
      </c>
    </row>
    <row r="32" spans="1:9" ht="11.25" customHeight="1" x14ac:dyDescent="0.2">
      <c r="A32" s="30"/>
      <c r="B32" s="96" t="s">
        <v>29</v>
      </c>
      <c r="C32" s="91">
        <v>4016</v>
      </c>
      <c r="D32" s="91">
        <v>4192</v>
      </c>
      <c r="E32" s="91">
        <v>4112</v>
      </c>
      <c r="F32" s="91">
        <v>4650</v>
      </c>
      <c r="G32" s="91">
        <v>5671</v>
      </c>
      <c r="H32" s="93">
        <v>1021</v>
      </c>
      <c r="I32" s="198" t="s">
        <v>843</v>
      </c>
    </row>
    <row r="33" spans="1:11" ht="11.25" customHeight="1" x14ac:dyDescent="0.2">
      <c r="A33" s="30"/>
      <c r="B33" s="98" t="s">
        <v>28</v>
      </c>
      <c r="C33" s="43">
        <v>9.3879999999999999</v>
      </c>
      <c r="D33" s="43">
        <v>8.7853403141361195</v>
      </c>
      <c r="E33" s="43">
        <v>8.7281746031745993</v>
      </c>
      <c r="F33" s="43">
        <v>8.5883140053523608</v>
      </c>
      <c r="G33" s="43">
        <v>8.8813320825515891</v>
      </c>
      <c r="H33" s="170">
        <v>0.29301807719923001</v>
      </c>
      <c r="I33" s="198" t="s">
        <v>265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31392</v>
      </c>
      <c r="D36" s="91">
        <v>38192</v>
      </c>
      <c r="E36" s="91">
        <v>45344</v>
      </c>
      <c r="F36" s="91">
        <v>48069</v>
      </c>
      <c r="G36" s="91">
        <v>43037</v>
      </c>
      <c r="H36" s="93">
        <v>-5032</v>
      </c>
      <c r="I36" s="198" t="s">
        <v>532</v>
      </c>
      <c r="J36" s="87"/>
      <c r="K36" s="87"/>
    </row>
    <row r="37" spans="1:11" ht="11.25" customHeight="1" x14ac:dyDescent="0.2">
      <c r="A37" s="29"/>
      <c r="B37" s="92" t="s">
        <v>376</v>
      </c>
      <c r="C37" s="91">
        <v>3216</v>
      </c>
      <c r="D37" s="91">
        <v>5088</v>
      </c>
      <c r="E37" s="91">
        <v>4880</v>
      </c>
      <c r="F37" s="91">
        <v>7074</v>
      </c>
      <c r="G37" s="91">
        <v>7191</v>
      </c>
      <c r="H37" s="93">
        <v>117</v>
      </c>
      <c r="I37" s="198" t="s">
        <v>367</v>
      </c>
      <c r="J37" s="87"/>
      <c r="K37" s="87"/>
    </row>
    <row r="38" spans="1:11" ht="11.25" customHeight="1" x14ac:dyDescent="0.2">
      <c r="A38" s="29"/>
      <c r="B38" s="92" t="s">
        <v>378</v>
      </c>
      <c r="C38" s="91">
        <v>1296</v>
      </c>
      <c r="D38" s="91">
        <v>2192</v>
      </c>
      <c r="E38" s="91">
        <v>1680</v>
      </c>
      <c r="F38" s="91">
        <v>2485</v>
      </c>
      <c r="G38" s="91">
        <v>3810</v>
      </c>
      <c r="H38" s="93">
        <v>1325</v>
      </c>
      <c r="I38" s="198" t="s">
        <v>942</v>
      </c>
      <c r="J38" s="87"/>
      <c r="K38" s="87"/>
    </row>
    <row r="39" spans="1:11" ht="11.25" customHeight="1" x14ac:dyDescent="0.2">
      <c r="A39" s="29"/>
      <c r="B39" s="92" t="s">
        <v>380</v>
      </c>
      <c r="C39" s="91">
        <v>912</v>
      </c>
      <c r="D39" s="91">
        <v>1072</v>
      </c>
      <c r="E39" s="91">
        <v>816</v>
      </c>
      <c r="F39" s="91">
        <v>834</v>
      </c>
      <c r="G39" s="91">
        <v>1068</v>
      </c>
      <c r="H39" s="93">
        <v>234</v>
      </c>
      <c r="I39" s="198" t="s">
        <v>943</v>
      </c>
      <c r="J39" s="87"/>
      <c r="K39" s="87"/>
    </row>
    <row r="40" spans="1:11" ht="11.25" customHeight="1" x14ac:dyDescent="0.2">
      <c r="A40" s="29"/>
      <c r="B40" s="92" t="s">
        <v>381</v>
      </c>
      <c r="C40" s="91">
        <v>160</v>
      </c>
      <c r="D40" s="91">
        <v>256</v>
      </c>
      <c r="E40" s="91">
        <v>384</v>
      </c>
      <c r="F40" s="91">
        <v>422</v>
      </c>
      <c r="G40" s="91">
        <v>564</v>
      </c>
      <c r="H40" s="93">
        <v>142</v>
      </c>
      <c r="I40" s="198" t="s">
        <v>944</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392</v>
      </c>
      <c r="C43" s="91">
        <v>23952</v>
      </c>
      <c r="D43" s="91">
        <v>29344</v>
      </c>
      <c r="E43" s="91">
        <v>39456</v>
      </c>
      <c r="F43" s="91">
        <v>39755</v>
      </c>
      <c r="G43" s="91">
        <v>33701</v>
      </c>
      <c r="H43" s="93">
        <v>-6054</v>
      </c>
      <c r="I43" s="198" t="s">
        <v>766</v>
      </c>
      <c r="J43" s="87"/>
      <c r="K43" s="87"/>
    </row>
    <row r="44" spans="1:11" ht="11.25" customHeight="1" x14ac:dyDescent="0.2">
      <c r="A44" s="29"/>
      <c r="B44" s="92" t="s">
        <v>388</v>
      </c>
      <c r="C44" s="91">
        <v>5088</v>
      </c>
      <c r="D44" s="91">
        <v>6944</v>
      </c>
      <c r="E44" s="91">
        <v>4928</v>
      </c>
      <c r="F44" s="91">
        <v>7818</v>
      </c>
      <c r="G44" s="91">
        <v>10386</v>
      </c>
      <c r="H44" s="93">
        <v>2568</v>
      </c>
      <c r="I44" s="198" t="s">
        <v>945</v>
      </c>
      <c r="J44" s="87"/>
      <c r="K44" s="87"/>
    </row>
    <row r="45" spans="1:11" ht="11.25" customHeight="1" x14ac:dyDescent="0.2">
      <c r="A45" s="29"/>
      <c r="B45" s="92" t="s">
        <v>389</v>
      </c>
      <c r="C45" s="91">
        <v>1984</v>
      </c>
      <c r="D45" s="91">
        <v>2352</v>
      </c>
      <c r="E45" s="91">
        <v>2304</v>
      </c>
      <c r="F45" s="91">
        <v>3431</v>
      </c>
      <c r="G45" s="91">
        <v>3240</v>
      </c>
      <c r="H45" s="93">
        <v>-191</v>
      </c>
      <c r="I45" s="198" t="s">
        <v>499</v>
      </c>
      <c r="J45" s="87"/>
      <c r="K45" s="87"/>
    </row>
    <row r="46" spans="1:11" ht="11.25" customHeight="1" x14ac:dyDescent="0.2">
      <c r="A46" s="29"/>
      <c r="B46" s="92" t="s">
        <v>285</v>
      </c>
      <c r="C46" s="91">
        <v>2320</v>
      </c>
      <c r="D46" s="91">
        <v>2960</v>
      </c>
      <c r="E46" s="91">
        <v>1968</v>
      </c>
      <c r="F46" s="91">
        <v>2091</v>
      </c>
      <c r="G46" s="91">
        <v>2593</v>
      </c>
      <c r="H46" s="93">
        <v>502</v>
      </c>
      <c r="I46" s="198" t="s">
        <v>764</v>
      </c>
      <c r="J46" s="87"/>
      <c r="K46" s="87"/>
    </row>
    <row r="47" spans="1:11" ht="11.25" customHeight="1" x14ac:dyDescent="0.2">
      <c r="A47" s="29"/>
      <c r="B47" s="92" t="s">
        <v>390</v>
      </c>
      <c r="C47" s="91">
        <v>1424</v>
      </c>
      <c r="D47" s="91">
        <v>1968</v>
      </c>
      <c r="E47" s="91">
        <v>1648</v>
      </c>
      <c r="F47" s="91">
        <v>2620</v>
      </c>
      <c r="G47" s="91">
        <v>2444</v>
      </c>
      <c r="H47" s="93">
        <v>-176</v>
      </c>
      <c r="I47" s="198" t="s">
        <v>604</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392</v>
      </c>
      <c r="C50" s="91">
        <v>21232</v>
      </c>
      <c r="D50" s="91">
        <v>27856</v>
      </c>
      <c r="E50" s="91">
        <v>32816</v>
      </c>
      <c r="F50" s="91">
        <v>38182</v>
      </c>
      <c r="G50" s="91">
        <v>33866</v>
      </c>
      <c r="H50" s="93">
        <v>-4316</v>
      </c>
      <c r="I50" s="198" t="s">
        <v>946</v>
      </c>
      <c r="J50" s="87"/>
      <c r="K50" s="87"/>
    </row>
    <row r="51" spans="1:11" ht="11.25" customHeight="1" x14ac:dyDescent="0.2">
      <c r="A51" s="29"/>
      <c r="B51" s="92" t="s">
        <v>410</v>
      </c>
      <c r="C51" s="91">
        <v>5504</v>
      </c>
      <c r="D51" s="91">
        <v>6368</v>
      </c>
      <c r="E51" s="91">
        <v>6352</v>
      </c>
      <c r="F51" s="91">
        <v>6343</v>
      </c>
      <c r="G51" s="91">
        <v>7274</v>
      </c>
      <c r="H51" s="93">
        <v>931</v>
      </c>
      <c r="I51" s="198" t="s">
        <v>259</v>
      </c>
      <c r="J51" s="87"/>
      <c r="K51" s="87"/>
    </row>
    <row r="52" spans="1:11" ht="11.25" customHeight="1" x14ac:dyDescent="0.2">
      <c r="A52" s="29"/>
      <c r="B52" s="92" t="s">
        <v>262</v>
      </c>
      <c r="C52" s="91">
        <v>2912</v>
      </c>
      <c r="D52" s="91">
        <v>3488</v>
      </c>
      <c r="E52" s="91">
        <v>4112</v>
      </c>
      <c r="F52" s="91">
        <v>4262</v>
      </c>
      <c r="G52" s="91">
        <v>4385</v>
      </c>
      <c r="H52" s="93">
        <v>123</v>
      </c>
      <c r="I52" s="198" t="s">
        <v>255</v>
      </c>
      <c r="J52" s="87"/>
      <c r="K52" s="87"/>
    </row>
    <row r="53" spans="1:11" ht="11.25" customHeight="1" x14ac:dyDescent="0.2">
      <c r="A53" s="29"/>
      <c r="B53" s="92" t="s">
        <v>256</v>
      </c>
      <c r="C53" s="91">
        <v>1744</v>
      </c>
      <c r="D53" s="91">
        <v>2016</v>
      </c>
      <c r="E53" s="91">
        <v>2224</v>
      </c>
      <c r="F53" s="91">
        <v>2168</v>
      </c>
      <c r="G53" s="91">
        <v>2488</v>
      </c>
      <c r="H53" s="93">
        <v>320</v>
      </c>
      <c r="I53" s="198" t="s">
        <v>600</v>
      </c>
      <c r="J53" s="87"/>
      <c r="K53" s="87"/>
    </row>
    <row r="54" spans="1:11" ht="11.25" customHeight="1" x14ac:dyDescent="0.2">
      <c r="A54" s="42"/>
      <c r="B54" s="44"/>
      <c r="C54" s="44"/>
      <c r="D54" s="44"/>
      <c r="E54" s="44"/>
      <c r="F54" s="44"/>
      <c r="G54" s="44"/>
      <c r="H54" s="183"/>
      <c r="I54" s="199"/>
      <c r="J54" s="42"/>
      <c r="K54" s="87"/>
    </row>
    <row r="55" spans="1:11" ht="11.25" customHeight="1" x14ac:dyDescent="0.2">
      <c r="A55" s="29" t="s">
        <v>147</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947</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1488</v>
      </c>
      <c r="D9" s="36">
        <v>2704</v>
      </c>
      <c r="E9" s="36">
        <v>1744</v>
      </c>
      <c r="F9" s="35">
        <v>2217</v>
      </c>
      <c r="G9" s="35">
        <v>1919</v>
      </c>
      <c r="H9" s="35">
        <v>-298</v>
      </c>
      <c r="I9" s="197" t="s">
        <v>302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688</v>
      </c>
      <c r="D12" s="91">
        <v>1776</v>
      </c>
      <c r="E12" s="93">
        <v>880</v>
      </c>
      <c r="F12" s="93">
        <v>1321</v>
      </c>
      <c r="G12" s="91">
        <v>1036</v>
      </c>
      <c r="H12" s="93">
        <v>-285</v>
      </c>
      <c r="I12" s="198" t="s">
        <v>948</v>
      </c>
    </row>
    <row r="13" spans="1:11" ht="11.25" customHeight="1" x14ac:dyDescent="0.2">
      <c r="A13" s="30"/>
      <c r="B13" s="92" t="s">
        <v>35</v>
      </c>
      <c r="C13" s="93">
        <v>416</v>
      </c>
      <c r="D13" s="93">
        <v>672</v>
      </c>
      <c r="E13" s="93">
        <v>624</v>
      </c>
      <c r="F13" s="93">
        <v>462</v>
      </c>
      <c r="G13" s="93">
        <v>515</v>
      </c>
      <c r="H13" s="93">
        <v>53</v>
      </c>
      <c r="I13" s="198" t="s">
        <v>630</v>
      </c>
    </row>
    <row r="14" spans="1:11" ht="11.25" customHeight="1" x14ac:dyDescent="0.2">
      <c r="A14" s="30"/>
      <c r="B14" s="92" t="s">
        <v>14</v>
      </c>
      <c r="C14" s="93">
        <v>16</v>
      </c>
      <c r="D14" s="93">
        <v>32</v>
      </c>
      <c r="E14" s="93">
        <v>64</v>
      </c>
      <c r="F14" s="93">
        <v>106</v>
      </c>
      <c r="G14" s="93">
        <v>73</v>
      </c>
      <c r="H14" s="93">
        <v>-33</v>
      </c>
      <c r="I14" s="198" t="s">
        <v>949</v>
      </c>
    </row>
    <row r="15" spans="1:11" ht="11.25" customHeight="1" x14ac:dyDescent="0.2">
      <c r="A15" s="30"/>
      <c r="B15" s="92" t="s">
        <v>15</v>
      </c>
      <c r="C15" s="93">
        <v>112</v>
      </c>
      <c r="D15" s="93">
        <v>32</v>
      </c>
      <c r="E15" s="93">
        <v>48</v>
      </c>
      <c r="F15" s="93">
        <v>31</v>
      </c>
      <c r="G15" s="93">
        <v>28</v>
      </c>
      <c r="H15" s="93">
        <v>-3</v>
      </c>
      <c r="I15" s="198" t="s">
        <v>523</v>
      </c>
    </row>
    <row r="16" spans="1:11" ht="11.25" customHeight="1" x14ac:dyDescent="0.2">
      <c r="A16" s="32"/>
      <c r="B16" s="92" t="s">
        <v>36</v>
      </c>
      <c r="C16" s="93">
        <v>0</v>
      </c>
      <c r="D16" s="93">
        <v>16</v>
      </c>
      <c r="E16" s="93">
        <v>16</v>
      </c>
      <c r="F16" s="93">
        <v>11</v>
      </c>
      <c r="G16" s="93">
        <v>43</v>
      </c>
      <c r="H16" s="93">
        <v>32</v>
      </c>
      <c r="I16" s="198" t="s">
        <v>950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64</v>
      </c>
      <c r="D19" s="91">
        <v>224</v>
      </c>
      <c r="E19" s="91">
        <v>112</v>
      </c>
      <c r="F19" s="91">
        <v>140</v>
      </c>
      <c r="G19" s="91">
        <v>121</v>
      </c>
      <c r="H19" s="93">
        <v>-19</v>
      </c>
      <c r="I19" s="198" t="s">
        <v>951</v>
      </c>
    </row>
    <row r="20" spans="1:9" ht="11.25" customHeight="1" x14ac:dyDescent="0.2">
      <c r="A20" s="32"/>
      <c r="B20" s="92" t="s">
        <v>17</v>
      </c>
      <c r="C20" s="91">
        <v>128</v>
      </c>
      <c r="D20" s="91">
        <v>384</v>
      </c>
      <c r="E20" s="91">
        <v>208</v>
      </c>
      <c r="F20" s="91">
        <v>269</v>
      </c>
      <c r="G20" s="91">
        <v>189</v>
      </c>
      <c r="H20" s="93">
        <v>-80</v>
      </c>
      <c r="I20" s="198" t="s">
        <v>952</v>
      </c>
    </row>
    <row r="21" spans="1:9" ht="11.25" customHeight="1" x14ac:dyDescent="0.2">
      <c r="A21" s="30"/>
      <c r="B21" s="92" t="s">
        <v>18</v>
      </c>
      <c r="C21" s="91">
        <v>352</v>
      </c>
      <c r="D21" s="91">
        <v>656</v>
      </c>
      <c r="E21" s="91">
        <v>368</v>
      </c>
      <c r="F21" s="91">
        <v>585</v>
      </c>
      <c r="G21" s="91">
        <v>437</v>
      </c>
      <c r="H21" s="93">
        <v>-148</v>
      </c>
      <c r="I21" s="198" t="s">
        <v>741</v>
      </c>
    </row>
    <row r="22" spans="1:9" ht="11.25" customHeight="1" x14ac:dyDescent="0.2">
      <c r="A22" s="30"/>
      <c r="B22" s="92" t="s">
        <v>19</v>
      </c>
      <c r="C22" s="91">
        <v>272</v>
      </c>
      <c r="D22" s="91">
        <v>256</v>
      </c>
      <c r="E22" s="91">
        <v>192</v>
      </c>
      <c r="F22" s="91">
        <v>292</v>
      </c>
      <c r="G22" s="91">
        <v>243</v>
      </c>
      <c r="H22" s="93">
        <v>-49</v>
      </c>
      <c r="I22" s="198" t="s">
        <v>953</v>
      </c>
    </row>
    <row r="23" spans="1:9" ht="11.25" customHeight="1" x14ac:dyDescent="0.2">
      <c r="A23" s="30"/>
      <c r="B23" s="92" t="s">
        <v>20</v>
      </c>
      <c r="C23" s="91">
        <v>160</v>
      </c>
      <c r="D23" s="91">
        <v>240</v>
      </c>
      <c r="E23" s="91">
        <v>240</v>
      </c>
      <c r="F23" s="91">
        <v>281</v>
      </c>
      <c r="G23" s="91">
        <v>244</v>
      </c>
      <c r="H23" s="93">
        <v>-37</v>
      </c>
      <c r="I23" s="198" t="s">
        <v>954</v>
      </c>
    </row>
    <row r="24" spans="1:9" ht="11.25" customHeight="1" x14ac:dyDescent="0.2">
      <c r="A24" s="30"/>
      <c r="B24" s="92" t="s">
        <v>21</v>
      </c>
      <c r="C24" s="91">
        <v>336</v>
      </c>
      <c r="D24" s="91">
        <v>512</v>
      </c>
      <c r="E24" s="91">
        <v>304</v>
      </c>
      <c r="F24" s="91">
        <v>410</v>
      </c>
      <c r="G24" s="91">
        <v>388</v>
      </c>
      <c r="H24" s="93">
        <v>-22</v>
      </c>
      <c r="I24" s="198" t="s">
        <v>544</v>
      </c>
    </row>
    <row r="25" spans="1:9" ht="11.25" customHeight="1" x14ac:dyDescent="0.2">
      <c r="A25" s="30"/>
      <c r="B25" s="92" t="s">
        <v>38</v>
      </c>
      <c r="C25" s="91">
        <v>176</v>
      </c>
      <c r="D25" s="91">
        <v>432</v>
      </c>
      <c r="E25" s="91">
        <v>320</v>
      </c>
      <c r="F25" s="91">
        <v>240</v>
      </c>
      <c r="G25" s="91">
        <v>297</v>
      </c>
      <c r="H25" s="93">
        <v>57</v>
      </c>
      <c r="I25" s="198" t="s">
        <v>955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96</v>
      </c>
      <c r="D28" s="91">
        <v>192</v>
      </c>
      <c r="E28" s="91">
        <v>96</v>
      </c>
      <c r="F28" s="91">
        <v>107</v>
      </c>
      <c r="G28" s="91">
        <v>101</v>
      </c>
      <c r="H28" s="93">
        <v>-6</v>
      </c>
      <c r="I28" s="198" t="s">
        <v>499</v>
      </c>
    </row>
    <row r="29" spans="1:9" ht="11.25" customHeight="1" x14ac:dyDescent="0.2">
      <c r="A29" s="30"/>
      <c r="B29" s="95" t="s">
        <v>27</v>
      </c>
      <c r="C29" s="91">
        <v>320</v>
      </c>
      <c r="D29" s="91">
        <v>784</v>
      </c>
      <c r="E29" s="91">
        <v>320</v>
      </c>
      <c r="F29" s="91">
        <v>367</v>
      </c>
      <c r="G29" s="91">
        <v>408</v>
      </c>
      <c r="H29" s="93">
        <v>41</v>
      </c>
      <c r="I29" s="198" t="s">
        <v>622</v>
      </c>
    </row>
    <row r="30" spans="1:9" ht="11.25" customHeight="1" x14ac:dyDescent="0.2">
      <c r="A30" s="30"/>
      <c r="B30" s="96" t="s">
        <v>23</v>
      </c>
      <c r="C30" s="91">
        <v>432</v>
      </c>
      <c r="D30" s="91">
        <v>1008</v>
      </c>
      <c r="E30" s="91">
        <v>576</v>
      </c>
      <c r="F30" s="91">
        <v>895</v>
      </c>
      <c r="G30" s="91">
        <v>681</v>
      </c>
      <c r="H30" s="93">
        <v>-214</v>
      </c>
      <c r="I30" s="198" t="s">
        <v>956</v>
      </c>
    </row>
    <row r="31" spans="1:9" ht="11.25" customHeight="1" x14ac:dyDescent="0.2">
      <c r="A31" s="30"/>
      <c r="B31" s="97" t="s">
        <v>24</v>
      </c>
      <c r="C31" s="91">
        <v>192</v>
      </c>
      <c r="D31" s="91">
        <v>288</v>
      </c>
      <c r="E31" s="91">
        <v>256</v>
      </c>
      <c r="F31" s="91">
        <v>274</v>
      </c>
      <c r="G31" s="91">
        <v>186</v>
      </c>
      <c r="H31" s="93">
        <v>-88</v>
      </c>
      <c r="I31" s="198" t="s">
        <v>957</v>
      </c>
    </row>
    <row r="32" spans="1:9" ht="11.25" customHeight="1" x14ac:dyDescent="0.2">
      <c r="A32" s="30"/>
      <c r="B32" s="96" t="s">
        <v>29</v>
      </c>
      <c r="C32" s="91">
        <v>448</v>
      </c>
      <c r="D32" s="91">
        <v>432</v>
      </c>
      <c r="E32" s="91">
        <v>496</v>
      </c>
      <c r="F32" s="91">
        <v>574</v>
      </c>
      <c r="G32" s="91">
        <v>543</v>
      </c>
      <c r="H32" s="93">
        <v>-31</v>
      </c>
      <c r="I32" s="198" t="s">
        <v>544</v>
      </c>
    </row>
    <row r="33" spans="1:11" ht="11.25" customHeight="1" x14ac:dyDescent="0.2">
      <c r="A33" s="30"/>
      <c r="B33" s="98" t="s">
        <v>28</v>
      </c>
      <c r="C33" s="43">
        <v>13.5714285714286</v>
      </c>
      <c r="D33" s="43">
        <v>9.3076923076923102</v>
      </c>
      <c r="E33" s="43">
        <v>13.125</v>
      </c>
      <c r="F33" s="43">
        <v>11.773809523809501</v>
      </c>
      <c r="G33" s="43">
        <v>11.4520547945205</v>
      </c>
      <c r="H33" s="170">
        <v>-0.32175472928897603</v>
      </c>
      <c r="I33" s="198" t="s">
        <v>347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1072</v>
      </c>
      <c r="D36" s="91">
        <v>2160</v>
      </c>
      <c r="E36" s="91">
        <v>1536</v>
      </c>
      <c r="F36" s="91">
        <v>1922</v>
      </c>
      <c r="G36" s="91">
        <v>1374</v>
      </c>
      <c r="H36" s="93">
        <v>-548</v>
      </c>
      <c r="I36" s="198" t="s">
        <v>958</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387</v>
      </c>
      <c r="B38" s="92"/>
      <c r="C38" s="91"/>
      <c r="D38" s="91"/>
      <c r="E38" s="91"/>
      <c r="F38" s="91"/>
      <c r="G38" s="91"/>
      <c r="H38" s="93"/>
      <c r="I38" s="198"/>
      <c r="J38" s="87"/>
      <c r="K38" s="87"/>
    </row>
    <row r="39" spans="1:11" ht="11.25" customHeight="1" x14ac:dyDescent="0.2">
      <c r="A39" s="29"/>
      <c r="B39" s="92" t="s">
        <v>781</v>
      </c>
      <c r="C39" s="91">
        <v>496</v>
      </c>
      <c r="D39" s="91">
        <v>624</v>
      </c>
      <c r="E39" s="91">
        <v>512</v>
      </c>
      <c r="F39" s="91">
        <v>547</v>
      </c>
      <c r="G39" s="91">
        <v>672</v>
      </c>
      <c r="H39" s="93">
        <v>125</v>
      </c>
      <c r="I39" s="198" t="s">
        <v>788</v>
      </c>
      <c r="J39" s="87"/>
      <c r="K39" s="87"/>
    </row>
    <row r="40" spans="1:11" ht="11.25" customHeight="1" x14ac:dyDescent="0.2">
      <c r="A40" s="29"/>
      <c r="B40" s="92" t="s">
        <v>402</v>
      </c>
      <c r="C40" s="91">
        <v>80</v>
      </c>
      <c r="D40" s="91">
        <v>1248</v>
      </c>
      <c r="E40" s="91">
        <v>864</v>
      </c>
      <c r="F40" s="91">
        <v>1024</v>
      </c>
      <c r="G40" s="91">
        <v>55</v>
      </c>
      <c r="H40" s="93">
        <v>-969</v>
      </c>
      <c r="I40" s="198" t="s">
        <v>959</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407</v>
      </c>
      <c r="B42" s="92"/>
      <c r="C42" s="91"/>
      <c r="D42" s="91"/>
      <c r="E42" s="91"/>
      <c r="F42" s="91"/>
      <c r="G42" s="91"/>
      <c r="H42" s="93"/>
      <c r="I42" s="198"/>
      <c r="J42" s="87"/>
      <c r="K42" s="87"/>
    </row>
    <row r="43" spans="1:11" ht="11.25" customHeight="1" x14ac:dyDescent="0.2">
      <c r="A43" s="29"/>
      <c r="B43" s="92" t="s">
        <v>301</v>
      </c>
      <c r="C43" s="91">
        <v>1312</v>
      </c>
      <c r="D43" s="91">
        <v>2496</v>
      </c>
      <c r="E43" s="91">
        <v>1536</v>
      </c>
      <c r="F43" s="91">
        <v>1936</v>
      </c>
      <c r="G43" s="91">
        <v>1608</v>
      </c>
      <c r="H43" s="93">
        <v>-328</v>
      </c>
      <c r="I43" s="198" t="s">
        <v>960</v>
      </c>
      <c r="J43" s="87"/>
      <c r="K43" s="87"/>
    </row>
    <row r="44" spans="1:11" ht="11.25" customHeight="1" x14ac:dyDescent="0.2">
      <c r="A44" s="42"/>
      <c r="B44" s="44"/>
      <c r="C44" s="44"/>
      <c r="D44" s="44"/>
      <c r="E44" s="44"/>
      <c r="F44" s="44"/>
      <c r="G44" s="44"/>
      <c r="H44" s="183"/>
      <c r="I44" s="199"/>
      <c r="J44" s="42"/>
      <c r="K44" s="87"/>
    </row>
    <row r="45" spans="1:11" ht="11.25" customHeight="1" x14ac:dyDescent="0.2">
      <c r="A45" s="29" t="s">
        <v>147</v>
      </c>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144</v>
      </c>
    </row>
    <row r="2" spans="1:12" s="2" customFormat="1" x14ac:dyDescent="0.2">
      <c r="A2" s="30"/>
    </row>
    <row r="3" spans="1:12" s="58" customFormat="1" x14ac:dyDescent="0.2">
      <c r="A3" s="63"/>
      <c r="B3" s="30" t="s">
        <v>1172</v>
      </c>
      <c r="C3" s="63"/>
      <c r="D3" s="63"/>
      <c r="E3" s="63"/>
      <c r="F3" s="63"/>
      <c r="G3" s="63"/>
      <c r="H3" s="63"/>
      <c r="I3" s="63"/>
      <c r="J3" s="63"/>
      <c r="K3" s="63"/>
      <c r="L3" s="63"/>
    </row>
    <row r="4" spans="1:12" s="58" customFormat="1" x14ac:dyDescent="0.2">
      <c r="A4" s="63"/>
      <c r="B4" s="239" t="s">
        <v>164</v>
      </c>
      <c r="C4" s="63"/>
      <c r="D4" s="63"/>
      <c r="E4" s="63"/>
      <c r="F4" s="63"/>
      <c r="G4" s="63"/>
      <c r="H4" s="63"/>
      <c r="I4" s="63"/>
      <c r="J4" s="63"/>
      <c r="K4" s="63"/>
      <c r="L4" s="63"/>
    </row>
    <row r="5" spans="1:12" s="2" customFormat="1" ht="25.5" x14ac:dyDescent="0.2">
      <c r="B5" s="229" t="s">
        <v>165</v>
      </c>
    </row>
    <row r="6" spans="1:12" s="2" customFormat="1" x14ac:dyDescent="0.2"/>
    <row r="7" spans="1:12" s="58" customFormat="1" x14ac:dyDescent="0.2">
      <c r="A7" s="63"/>
      <c r="B7" s="30" t="s">
        <v>1174</v>
      </c>
      <c r="C7" s="63"/>
      <c r="D7" s="63"/>
      <c r="E7" s="63"/>
      <c r="F7" s="63"/>
      <c r="G7" s="63"/>
      <c r="H7" s="63"/>
      <c r="I7" s="63"/>
      <c r="J7" s="63"/>
      <c r="K7" s="63"/>
      <c r="L7" s="63"/>
    </row>
    <row r="8" spans="1:12" s="2" customFormat="1" ht="25.5" x14ac:dyDescent="0.2">
      <c r="B8" s="240" t="s">
        <v>156</v>
      </c>
    </row>
    <row r="9" spans="1:12" s="2" customFormat="1" ht="25.5" x14ac:dyDescent="0.2">
      <c r="B9" s="229" t="s">
        <v>168</v>
      </c>
    </row>
    <row r="10" spans="1:12" s="2" customFormat="1" x14ac:dyDescent="0.2">
      <c r="B10"/>
    </row>
    <row r="11" spans="1:12" s="58" customFormat="1" x14ac:dyDescent="0.2">
      <c r="A11" s="63"/>
      <c r="B11" s="30" t="s">
        <v>93</v>
      </c>
      <c r="C11" s="63"/>
      <c r="D11" s="63"/>
      <c r="E11" s="63"/>
      <c r="F11" s="63"/>
      <c r="G11" s="63"/>
      <c r="H11" s="63"/>
      <c r="I11" s="63"/>
      <c r="J11" s="63"/>
      <c r="K11" s="63"/>
      <c r="L11" s="63"/>
    </row>
    <row r="12" spans="1:12" s="58" customFormat="1" x14ac:dyDescent="0.2">
      <c r="A12" s="63"/>
      <c r="B12" s="62" t="s">
        <v>95</v>
      </c>
      <c r="C12" s="63"/>
      <c r="D12" s="63"/>
      <c r="E12" s="63"/>
      <c r="F12" s="63"/>
      <c r="G12" s="63"/>
      <c r="H12" s="63"/>
      <c r="I12" s="63"/>
      <c r="J12" s="63"/>
      <c r="K12" s="63"/>
      <c r="L12" s="63"/>
    </row>
    <row r="13" spans="1:12" s="2" customFormat="1" ht="38.25" customHeight="1" x14ac:dyDescent="0.2">
      <c r="B13" s="229" t="s">
        <v>150</v>
      </c>
    </row>
    <row r="14" spans="1:12" s="2" customFormat="1" x14ac:dyDescent="0.2">
      <c r="B14"/>
    </row>
    <row r="15" spans="1:12" s="58" customFormat="1" x14ac:dyDescent="0.2">
      <c r="A15" s="63"/>
      <c r="B15" s="30" t="s">
        <v>1173</v>
      </c>
      <c r="C15" s="63"/>
      <c r="D15" s="63"/>
      <c r="E15" s="63"/>
      <c r="F15" s="63"/>
      <c r="G15" s="63"/>
      <c r="H15" s="63"/>
      <c r="I15" s="63"/>
      <c r="J15" s="63"/>
      <c r="K15" s="63"/>
      <c r="L15" s="63"/>
    </row>
    <row r="16" spans="1:12" s="58" customFormat="1" ht="25.5" x14ac:dyDescent="0.2">
      <c r="A16" s="63"/>
      <c r="B16" s="239" t="s">
        <v>157</v>
      </c>
      <c r="C16" s="63"/>
      <c r="D16" s="63"/>
      <c r="E16" s="63"/>
      <c r="F16" s="63"/>
      <c r="G16" s="63"/>
      <c r="H16" s="63"/>
      <c r="I16" s="63"/>
      <c r="J16" s="63"/>
      <c r="K16" s="63"/>
      <c r="L16" s="63"/>
    </row>
    <row r="17" spans="2:2" s="2" customFormat="1" ht="25.5" x14ac:dyDescent="0.2">
      <c r="B17" s="229" t="s">
        <v>151</v>
      </c>
    </row>
  </sheetData>
  <hyperlinks>
    <hyperlink ref="B12" r:id="rId1" xr:uid="{00000000-0004-0000-0400-000001000000}"/>
    <hyperlink ref="B16" r:id="rId2" xr:uid="{00000000-0004-0000-0400-000003000000}"/>
  </hyperlinks>
  <pageMargins left="0.59055118110236227" right="0.59055118110236227" top="0.62992125984251968" bottom="0.62992125984251968" header="0.19685039370078741" footer="0.39370078740157483"/>
  <pageSetup paperSize="9" orientation="portrait" r:id="rId3"/>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75</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947</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34480</v>
      </c>
      <c r="D9" s="36">
        <v>53008</v>
      </c>
      <c r="E9" s="36">
        <v>52880</v>
      </c>
      <c r="F9" s="35">
        <v>56903</v>
      </c>
      <c r="G9" s="35">
        <v>41481</v>
      </c>
      <c r="H9" s="35">
        <v>-15422</v>
      </c>
      <c r="I9" s="197" t="s">
        <v>338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22464</v>
      </c>
      <c r="D12" s="91">
        <v>37936</v>
      </c>
      <c r="E12" s="93">
        <v>38208</v>
      </c>
      <c r="F12" s="93">
        <v>41548</v>
      </c>
      <c r="G12" s="91">
        <v>27578</v>
      </c>
      <c r="H12" s="93">
        <v>-13970</v>
      </c>
      <c r="I12" s="198" t="s">
        <v>774</v>
      </c>
    </row>
    <row r="13" spans="1:11" ht="11.25" customHeight="1" x14ac:dyDescent="0.2">
      <c r="A13" s="30"/>
      <c r="B13" s="92" t="s">
        <v>35</v>
      </c>
      <c r="C13" s="93">
        <v>6912</v>
      </c>
      <c r="D13" s="93">
        <v>9408</v>
      </c>
      <c r="E13" s="93">
        <v>9056</v>
      </c>
      <c r="F13" s="93">
        <v>8813</v>
      </c>
      <c r="G13" s="93">
        <v>7220</v>
      </c>
      <c r="H13" s="93">
        <v>-1593</v>
      </c>
      <c r="I13" s="198" t="s">
        <v>654</v>
      </c>
    </row>
    <row r="14" spans="1:11" ht="11.25" customHeight="1" x14ac:dyDescent="0.2">
      <c r="A14" s="30"/>
      <c r="B14" s="92" t="s">
        <v>14</v>
      </c>
      <c r="C14" s="93">
        <v>1424</v>
      </c>
      <c r="D14" s="93">
        <v>1568</v>
      </c>
      <c r="E14" s="93">
        <v>1584</v>
      </c>
      <c r="F14" s="93">
        <v>1864</v>
      </c>
      <c r="G14" s="93">
        <v>2395</v>
      </c>
      <c r="H14" s="93">
        <v>531</v>
      </c>
      <c r="I14" s="198" t="s">
        <v>961</v>
      </c>
    </row>
    <row r="15" spans="1:11" ht="11.25" customHeight="1" x14ac:dyDescent="0.2">
      <c r="A15" s="30"/>
      <c r="B15" s="92" t="s">
        <v>15</v>
      </c>
      <c r="C15" s="93">
        <v>624</v>
      </c>
      <c r="D15" s="93">
        <v>640</v>
      </c>
      <c r="E15" s="93">
        <v>432</v>
      </c>
      <c r="F15" s="93">
        <v>592</v>
      </c>
      <c r="G15" s="93">
        <v>566</v>
      </c>
      <c r="H15" s="93">
        <v>-26</v>
      </c>
      <c r="I15" s="198" t="s">
        <v>653</v>
      </c>
    </row>
    <row r="16" spans="1:11" ht="11.25" customHeight="1" x14ac:dyDescent="0.2">
      <c r="A16" s="32"/>
      <c r="B16" s="92" t="s">
        <v>36</v>
      </c>
      <c r="C16" s="93">
        <v>544</v>
      </c>
      <c r="D16" s="93">
        <v>720</v>
      </c>
      <c r="E16" s="93">
        <v>736</v>
      </c>
      <c r="F16" s="93">
        <v>624</v>
      </c>
      <c r="G16" s="93">
        <v>753</v>
      </c>
      <c r="H16" s="93">
        <v>129</v>
      </c>
      <c r="I16" s="198" t="s">
        <v>962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3392</v>
      </c>
      <c r="D19" s="91">
        <v>5088</v>
      </c>
      <c r="E19" s="91">
        <v>4880</v>
      </c>
      <c r="F19" s="91">
        <v>5196</v>
      </c>
      <c r="G19" s="91">
        <v>3590</v>
      </c>
      <c r="H19" s="93">
        <v>-1606</v>
      </c>
      <c r="I19" s="198" t="s">
        <v>963</v>
      </c>
    </row>
    <row r="20" spans="1:9" ht="11.25" customHeight="1" x14ac:dyDescent="0.2">
      <c r="A20" s="32"/>
      <c r="B20" s="92" t="s">
        <v>17</v>
      </c>
      <c r="C20" s="91">
        <v>3776</v>
      </c>
      <c r="D20" s="91">
        <v>5488</v>
      </c>
      <c r="E20" s="91">
        <v>5856</v>
      </c>
      <c r="F20" s="91">
        <v>5590</v>
      </c>
      <c r="G20" s="91">
        <v>3856</v>
      </c>
      <c r="H20" s="93">
        <v>-1734</v>
      </c>
      <c r="I20" s="198" t="s">
        <v>964</v>
      </c>
    </row>
    <row r="21" spans="1:9" ht="11.25" customHeight="1" x14ac:dyDescent="0.2">
      <c r="A21" s="30"/>
      <c r="B21" s="92" t="s">
        <v>18</v>
      </c>
      <c r="C21" s="91">
        <v>6720</v>
      </c>
      <c r="D21" s="91">
        <v>11488</v>
      </c>
      <c r="E21" s="91">
        <v>12032</v>
      </c>
      <c r="F21" s="91">
        <v>13157</v>
      </c>
      <c r="G21" s="91">
        <v>8032</v>
      </c>
      <c r="H21" s="93">
        <v>-5125</v>
      </c>
      <c r="I21" s="198" t="s">
        <v>965</v>
      </c>
    </row>
    <row r="22" spans="1:9" ht="11.25" customHeight="1" x14ac:dyDescent="0.2">
      <c r="A22" s="30"/>
      <c r="B22" s="92" t="s">
        <v>19</v>
      </c>
      <c r="C22" s="91">
        <v>5200</v>
      </c>
      <c r="D22" s="91">
        <v>8160</v>
      </c>
      <c r="E22" s="91">
        <v>8432</v>
      </c>
      <c r="F22" s="91">
        <v>9269</v>
      </c>
      <c r="G22" s="91">
        <v>6396</v>
      </c>
      <c r="H22" s="93">
        <v>-2873</v>
      </c>
      <c r="I22" s="198" t="s">
        <v>964</v>
      </c>
    </row>
    <row r="23" spans="1:9" ht="11.25" customHeight="1" x14ac:dyDescent="0.2">
      <c r="A23" s="30"/>
      <c r="B23" s="92" t="s">
        <v>20</v>
      </c>
      <c r="C23" s="91">
        <v>5168</v>
      </c>
      <c r="D23" s="91">
        <v>8848</v>
      </c>
      <c r="E23" s="91">
        <v>8192</v>
      </c>
      <c r="F23" s="91">
        <v>8383</v>
      </c>
      <c r="G23" s="91">
        <v>6763</v>
      </c>
      <c r="H23" s="93">
        <v>-1620</v>
      </c>
      <c r="I23" s="198" t="s">
        <v>966</v>
      </c>
    </row>
    <row r="24" spans="1:9" ht="11.25" customHeight="1" x14ac:dyDescent="0.2">
      <c r="A24" s="30"/>
      <c r="B24" s="92" t="s">
        <v>21</v>
      </c>
      <c r="C24" s="91">
        <v>7168</v>
      </c>
      <c r="D24" s="91">
        <v>9424</v>
      </c>
      <c r="E24" s="91">
        <v>9216</v>
      </c>
      <c r="F24" s="91">
        <v>10020</v>
      </c>
      <c r="G24" s="91">
        <v>8365</v>
      </c>
      <c r="H24" s="93">
        <v>-1655</v>
      </c>
      <c r="I24" s="198" t="s">
        <v>548</v>
      </c>
    </row>
    <row r="25" spans="1:9" ht="11.25" customHeight="1" x14ac:dyDescent="0.2">
      <c r="A25" s="30"/>
      <c r="B25" s="92" t="s">
        <v>38</v>
      </c>
      <c r="C25" s="91">
        <v>3056</v>
      </c>
      <c r="D25" s="91">
        <v>4512</v>
      </c>
      <c r="E25" s="91">
        <v>4272</v>
      </c>
      <c r="F25" s="91">
        <v>5288</v>
      </c>
      <c r="G25" s="91">
        <v>4479</v>
      </c>
      <c r="H25" s="93">
        <v>-809</v>
      </c>
      <c r="I25" s="198" t="s">
        <v>967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1792</v>
      </c>
      <c r="D28" s="91">
        <v>2464</v>
      </c>
      <c r="E28" s="91">
        <v>1952</v>
      </c>
      <c r="F28" s="91">
        <v>2823</v>
      </c>
      <c r="G28" s="91">
        <v>2199</v>
      </c>
      <c r="H28" s="93">
        <v>-624</v>
      </c>
      <c r="I28" s="198" t="s">
        <v>968</v>
      </c>
    </row>
    <row r="29" spans="1:9" ht="11.25" customHeight="1" x14ac:dyDescent="0.2">
      <c r="A29" s="30"/>
      <c r="B29" s="95" t="s">
        <v>27</v>
      </c>
      <c r="C29" s="91">
        <v>10192</v>
      </c>
      <c r="D29" s="91">
        <v>14944</v>
      </c>
      <c r="E29" s="91">
        <v>14096</v>
      </c>
      <c r="F29" s="91">
        <v>14136</v>
      </c>
      <c r="G29" s="91">
        <v>9927</v>
      </c>
      <c r="H29" s="93">
        <v>-4209</v>
      </c>
      <c r="I29" s="198" t="s">
        <v>969</v>
      </c>
    </row>
    <row r="30" spans="1:9" ht="11.25" customHeight="1" x14ac:dyDescent="0.2">
      <c r="A30" s="30"/>
      <c r="B30" s="96" t="s">
        <v>23</v>
      </c>
      <c r="C30" s="91">
        <v>13504</v>
      </c>
      <c r="D30" s="91">
        <v>23728</v>
      </c>
      <c r="E30" s="91">
        <v>24464</v>
      </c>
      <c r="F30" s="91">
        <v>27528</v>
      </c>
      <c r="G30" s="91">
        <v>19117</v>
      </c>
      <c r="H30" s="93">
        <v>-8411</v>
      </c>
      <c r="I30" s="198" t="s">
        <v>970</v>
      </c>
    </row>
    <row r="31" spans="1:9" ht="11.25" customHeight="1" x14ac:dyDescent="0.2">
      <c r="A31" s="30"/>
      <c r="B31" s="97" t="s">
        <v>24</v>
      </c>
      <c r="C31" s="91">
        <v>3488</v>
      </c>
      <c r="D31" s="91">
        <v>5600</v>
      </c>
      <c r="E31" s="91">
        <v>6176</v>
      </c>
      <c r="F31" s="91">
        <v>5943</v>
      </c>
      <c r="G31" s="91">
        <v>4018</v>
      </c>
      <c r="H31" s="93">
        <v>-1925</v>
      </c>
      <c r="I31" s="198" t="s">
        <v>971</v>
      </c>
    </row>
    <row r="32" spans="1:9" ht="11.25" customHeight="1" x14ac:dyDescent="0.2">
      <c r="A32" s="30"/>
      <c r="B32" s="96" t="s">
        <v>29</v>
      </c>
      <c r="C32" s="91">
        <v>5504</v>
      </c>
      <c r="D32" s="91">
        <v>6272</v>
      </c>
      <c r="E32" s="91">
        <v>6192</v>
      </c>
      <c r="F32" s="91">
        <v>6473</v>
      </c>
      <c r="G32" s="91">
        <v>6220</v>
      </c>
      <c r="H32" s="93">
        <v>-253</v>
      </c>
      <c r="I32" s="198" t="s">
        <v>344</v>
      </c>
    </row>
    <row r="33" spans="1:11" ht="11.25" customHeight="1" x14ac:dyDescent="0.2">
      <c r="A33" s="30"/>
      <c r="B33" s="98" t="s">
        <v>28</v>
      </c>
      <c r="C33" s="43">
        <v>9.5259259259259306</v>
      </c>
      <c r="D33" s="43">
        <v>9.7326923076923109</v>
      </c>
      <c r="E33" s="43">
        <v>9.9347014925373092</v>
      </c>
      <c r="F33" s="43">
        <v>9.7034207525655596</v>
      </c>
      <c r="G33" s="43">
        <v>9.9973208305425292</v>
      </c>
      <c r="H33" s="170">
        <v>0.29390007797696599</v>
      </c>
      <c r="I33" s="198" t="s">
        <v>561</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24128</v>
      </c>
      <c r="D36" s="91">
        <v>42272</v>
      </c>
      <c r="E36" s="91">
        <v>45024</v>
      </c>
      <c r="F36" s="91">
        <v>48223</v>
      </c>
      <c r="G36" s="91">
        <v>29933</v>
      </c>
      <c r="H36" s="93">
        <v>-18290</v>
      </c>
      <c r="I36" s="198" t="s">
        <v>972</v>
      </c>
      <c r="J36" s="87"/>
      <c r="K36" s="87"/>
    </row>
    <row r="37" spans="1:11" ht="11.25" customHeight="1" x14ac:dyDescent="0.2">
      <c r="A37" s="29"/>
      <c r="B37" s="92" t="s">
        <v>376</v>
      </c>
      <c r="C37" s="91">
        <v>8272</v>
      </c>
      <c r="D37" s="91">
        <v>8608</v>
      </c>
      <c r="E37" s="91">
        <v>6064</v>
      </c>
      <c r="F37" s="91">
        <v>6754</v>
      </c>
      <c r="G37" s="91">
        <v>8085</v>
      </c>
      <c r="H37" s="93">
        <v>1331</v>
      </c>
      <c r="I37" s="198" t="s">
        <v>337</v>
      </c>
      <c r="J37" s="87"/>
      <c r="K37" s="87"/>
    </row>
    <row r="38" spans="1:11" ht="11.25" customHeight="1" x14ac:dyDescent="0.2">
      <c r="A38" s="29"/>
      <c r="B38" s="92" t="s">
        <v>378</v>
      </c>
      <c r="C38" s="91">
        <v>1040</v>
      </c>
      <c r="D38" s="91">
        <v>1216</v>
      </c>
      <c r="E38" s="91">
        <v>912</v>
      </c>
      <c r="F38" s="91">
        <v>1059</v>
      </c>
      <c r="G38" s="91">
        <v>1983</v>
      </c>
      <c r="H38" s="93">
        <v>924</v>
      </c>
      <c r="I38" s="198" t="s">
        <v>973</v>
      </c>
      <c r="J38" s="87"/>
      <c r="K38" s="87"/>
    </row>
    <row r="39" spans="1:11" ht="11.25" customHeight="1" x14ac:dyDescent="0.2">
      <c r="A39" s="29"/>
      <c r="B39" s="92" t="s">
        <v>380</v>
      </c>
      <c r="C39" s="91">
        <v>896</v>
      </c>
      <c r="D39" s="91">
        <v>848</v>
      </c>
      <c r="E39" s="91">
        <v>800</v>
      </c>
      <c r="F39" s="91">
        <v>751</v>
      </c>
      <c r="G39" s="91">
        <v>1206</v>
      </c>
      <c r="H39" s="93">
        <v>455</v>
      </c>
      <c r="I39" s="198" t="s">
        <v>974</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781</v>
      </c>
      <c r="C42" s="91">
        <v>13728</v>
      </c>
      <c r="D42" s="91">
        <v>14080</v>
      </c>
      <c r="E42" s="91">
        <v>14624</v>
      </c>
      <c r="F42" s="91">
        <v>19443</v>
      </c>
      <c r="G42" s="91">
        <v>19200</v>
      </c>
      <c r="H42" s="93">
        <v>-243</v>
      </c>
      <c r="I42" s="198" t="s">
        <v>506</v>
      </c>
      <c r="J42" s="87"/>
      <c r="K42" s="87"/>
    </row>
    <row r="43" spans="1:11" ht="11.25" customHeight="1" x14ac:dyDescent="0.2">
      <c r="A43" s="29"/>
      <c r="B43" s="92" t="s">
        <v>285</v>
      </c>
      <c r="C43" s="91">
        <v>4352</v>
      </c>
      <c r="D43" s="91">
        <v>4944</v>
      </c>
      <c r="E43" s="91">
        <v>4192</v>
      </c>
      <c r="F43" s="91">
        <v>4330</v>
      </c>
      <c r="G43" s="91">
        <v>6118</v>
      </c>
      <c r="H43" s="93">
        <v>1788</v>
      </c>
      <c r="I43" s="198" t="s">
        <v>975</v>
      </c>
      <c r="J43" s="87"/>
      <c r="K43" s="87"/>
    </row>
    <row r="44" spans="1:11" ht="11.25" customHeight="1" x14ac:dyDescent="0.2">
      <c r="A44" s="29"/>
      <c r="B44" s="92" t="s">
        <v>389</v>
      </c>
      <c r="C44" s="91">
        <v>8288</v>
      </c>
      <c r="D44" s="91">
        <v>6560</v>
      </c>
      <c r="E44" s="91">
        <v>3536</v>
      </c>
      <c r="F44" s="91">
        <v>4027</v>
      </c>
      <c r="G44" s="91">
        <v>5855</v>
      </c>
      <c r="H44" s="93">
        <v>1828</v>
      </c>
      <c r="I44" s="198" t="s">
        <v>928</v>
      </c>
      <c r="J44" s="87"/>
      <c r="K44" s="87"/>
    </row>
    <row r="45" spans="1:11" ht="11.25" customHeight="1" x14ac:dyDescent="0.2">
      <c r="A45" s="29"/>
      <c r="B45" s="92" t="s">
        <v>388</v>
      </c>
      <c r="C45" s="91">
        <v>5632</v>
      </c>
      <c r="D45" s="91">
        <v>5088</v>
      </c>
      <c r="E45" s="91">
        <v>3136</v>
      </c>
      <c r="F45" s="91">
        <v>3495</v>
      </c>
      <c r="G45" s="91">
        <v>4795</v>
      </c>
      <c r="H45" s="93">
        <v>1300</v>
      </c>
      <c r="I45" s="198" t="s">
        <v>749</v>
      </c>
      <c r="J45" s="87"/>
      <c r="K45" s="87"/>
    </row>
    <row r="46" spans="1:11" ht="11.25" customHeight="1" x14ac:dyDescent="0.2">
      <c r="A46" s="29"/>
      <c r="B46" s="92" t="s">
        <v>390</v>
      </c>
      <c r="C46" s="91">
        <v>976</v>
      </c>
      <c r="D46" s="91">
        <v>640</v>
      </c>
      <c r="E46" s="91">
        <v>864</v>
      </c>
      <c r="F46" s="91">
        <v>1592</v>
      </c>
      <c r="G46" s="91">
        <v>1982</v>
      </c>
      <c r="H46" s="93">
        <v>390</v>
      </c>
      <c r="I46" s="198" t="s">
        <v>629</v>
      </c>
      <c r="J46" s="87"/>
      <c r="K46" s="87"/>
    </row>
    <row r="47" spans="1:11" ht="11.25" customHeight="1" x14ac:dyDescent="0.2">
      <c r="A47" s="29"/>
      <c r="B47" s="92" t="s">
        <v>402</v>
      </c>
      <c r="C47" s="91">
        <v>640</v>
      </c>
      <c r="D47" s="91">
        <v>20656</v>
      </c>
      <c r="E47" s="91">
        <v>24672</v>
      </c>
      <c r="F47" s="91">
        <v>22818</v>
      </c>
      <c r="G47" s="91">
        <v>1403</v>
      </c>
      <c r="H47" s="93">
        <v>-21415</v>
      </c>
      <c r="I47" s="198" t="s">
        <v>976</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301</v>
      </c>
      <c r="C50" s="91">
        <v>31184</v>
      </c>
      <c r="D50" s="91">
        <v>49344</v>
      </c>
      <c r="E50" s="91">
        <v>49200</v>
      </c>
      <c r="F50" s="91">
        <v>52976</v>
      </c>
      <c r="G50" s="91">
        <v>37860</v>
      </c>
      <c r="H50" s="93">
        <v>-15116</v>
      </c>
      <c r="I50" s="198" t="s">
        <v>958</v>
      </c>
      <c r="J50" s="87"/>
      <c r="K50" s="87"/>
    </row>
    <row r="51" spans="1:11" ht="11.25" customHeight="1" x14ac:dyDescent="0.2">
      <c r="A51" s="29"/>
      <c r="B51" s="92" t="s">
        <v>410</v>
      </c>
      <c r="C51" s="91">
        <v>896</v>
      </c>
      <c r="D51" s="91">
        <v>784</v>
      </c>
      <c r="E51" s="91">
        <v>688</v>
      </c>
      <c r="F51" s="91">
        <v>881</v>
      </c>
      <c r="G51" s="91">
        <v>980</v>
      </c>
      <c r="H51" s="93">
        <v>99</v>
      </c>
      <c r="I51" s="198" t="s">
        <v>622</v>
      </c>
      <c r="J51" s="87"/>
      <c r="K51" s="87"/>
    </row>
    <row r="52" spans="1:11" ht="11.25" customHeight="1" x14ac:dyDescent="0.2">
      <c r="A52" s="42"/>
      <c r="B52" s="44"/>
      <c r="C52" s="44"/>
      <c r="D52" s="44"/>
      <c r="E52" s="44"/>
      <c r="F52" s="44"/>
      <c r="G52" s="44"/>
      <c r="H52" s="183"/>
      <c r="I52" s="199"/>
      <c r="J52" s="42"/>
      <c r="K52" s="87"/>
    </row>
    <row r="53" spans="1:11" ht="11.25" customHeight="1" x14ac:dyDescent="0.2">
      <c r="A53" s="29" t="s">
        <v>147</v>
      </c>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977</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4160</v>
      </c>
      <c r="D9" s="36">
        <v>4576</v>
      </c>
      <c r="E9" s="36">
        <v>4448</v>
      </c>
      <c r="F9" s="35">
        <v>5659</v>
      </c>
      <c r="G9" s="35">
        <v>7116</v>
      </c>
      <c r="H9" s="35">
        <v>1457</v>
      </c>
      <c r="I9" s="197" t="s">
        <v>273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3104</v>
      </c>
      <c r="D12" s="91">
        <v>3536</v>
      </c>
      <c r="E12" s="93">
        <v>3344</v>
      </c>
      <c r="F12" s="93">
        <v>4351</v>
      </c>
      <c r="G12" s="91">
        <v>5765</v>
      </c>
      <c r="H12" s="93">
        <v>1414</v>
      </c>
      <c r="I12" s="198" t="s">
        <v>727</v>
      </c>
    </row>
    <row r="13" spans="1:11" ht="11.25" customHeight="1" x14ac:dyDescent="0.2">
      <c r="A13" s="30"/>
      <c r="B13" s="92" t="s">
        <v>35</v>
      </c>
      <c r="C13" s="93">
        <v>528</v>
      </c>
      <c r="D13" s="93">
        <v>576</v>
      </c>
      <c r="E13" s="93">
        <v>592</v>
      </c>
      <c r="F13" s="93">
        <v>754</v>
      </c>
      <c r="G13" s="93">
        <v>843</v>
      </c>
      <c r="H13" s="93">
        <v>89</v>
      </c>
      <c r="I13" s="198" t="s">
        <v>978</v>
      </c>
    </row>
    <row r="14" spans="1:11" ht="11.25" customHeight="1" x14ac:dyDescent="0.2">
      <c r="A14" s="30"/>
      <c r="B14" s="92" t="s">
        <v>14</v>
      </c>
      <c r="C14" s="93">
        <v>96</v>
      </c>
      <c r="D14" s="93">
        <v>64</v>
      </c>
      <c r="E14" s="93">
        <v>80</v>
      </c>
      <c r="F14" s="93">
        <v>87</v>
      </c>
      <c r="G14" s="93">
        <v>117</v>
      </c>
      <c r="H14" s="93">
        <v>30</v>
      </c>
      <c r="I14" s="198" t="s">
        <v>979</v>
      </c>
    </row>
    <row r="15" spans="1:11" ht="11.25" customHeight="1" x14ac:dyDescent="0.2">
      <c r="A15" s="30"/>
      <c r="B15" s="92" t="s">
        <v>15</v>
      </c>
      <c r="C15" s="93">
        <v>160</v>
      </c>
      <c r="D15" s="93">
        <v>112</v>
      </c>
      <c r="E15" s="93">
        <v>64</v>
      </c>
      <c r="F15" s="93">
        <v>76</v>
      </c>
      <c r="G15" s="93">
        <v>89</v>
      </c>
      <c r="H15" s="93">
        <v>13</v>
      </c>
      <c r="I15" s="198" t="s">
        <v>980</v>
      </c>
    </row>
    <row r="16" spans="1:11" ht="11.25" customHeight="1" x14ac:dyDescent="0.2">
      <c r="A16" s="32"/>
      <c r="B16" s="92" t="s">
        <v>36</v>
      </c>
      <c r="C16" s="93">
        <v>48</v>
      </c>
      <c r="D16" s="93">
        <v>48</v>
      </c>
      <c r="E16" s="93">
        <v>64</v>
      </c>
      <c r="F16" s="93">
        <v>31</v>
      </c>
      <c r="G16" s="93">
        <v>93</v>
      </c>
      <c r="H16" s="93">
        <v>62</v>
      </c>
      <c r="I16" s="198" t="s">
        <v>981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544</v>
      </c>
      <c r="D19" s="91">
        <v>528</v>
      </c>
      <c r="E19" s="91">
        <v>464</v>
      </c>
      <c r="F19" s="91">
        <v>730</v>
      </c>
      <c r="G19" s="91">
        <v>930</v>
      </c>
      <c r="H19" s="93">
        <v>200</v>
      </c>
      <c r="I19" s="198" t="s">
        <v>439</v>
      </c>
    </row>
    <row r="20" spans="1:9" ht="11.25" customHeight="1" x14ac:dyDescent="0.2">
      <c r="A20" s="32"/>
      <c r="B20" s="92" t="s">
        <v>17</v>
      </c>
      <c r="C20" s="91">
        <v>560</v>
      </c>
      <c r="D20" s="91">
        <v>512</v>
      </c>
      <c r="E20" s="91">
        <v>496</v>
      </c>
      <c r="F20" s="91">
        <v>530</v>
      </c>
      <c r="G20" s="91">
        <v>641</v>
      </c>
      <c r="H20" s="93">
        <v>111</v>
      </c>
      <c r="I20" s="198" t="s">
        <v>982</v>
      </c>
    </row>
    <row r="21" spans="1:9" ht="11.25" customHeight="1" x14ac:dyDescent="0.2">
      <c r="A21" s="30"/>
      <c r="B21" s="92" t="s">
        <v>18</v>
      </c>
      <c r="C21" s="91">
        <v>768</v>
      </c>
      <c r="D21" s="91">
        <v>976</v>
      </c>
      <c r="E21" s="91">
        <v>608</v>
      </c>
      <c r="F21" s="91">
        <v>819</v>
      </c>
      <c r="G21" s="91">
        <v>1085</v>
      </c>
      <c r="H21" s="93">
        <v>266</v>
      </c>
      <c r="I21" s="198" t="s">
        <v>727</v>
      </c>
    </row>
    <row r="22" spans="1:9" ht="11.25" customHeight="1" x14ac:dyDescent="0.2">
      <c r="A22" s="30"/>
      <c r="B22" s="92" t="s">
        <v>19</v>
      </c>
      <c r="C22" s="91">
        <v>736</v>
      </c>
      <c r="D22" s="91">
        <v>816</v>
      </c>
      <c r="E22" s="91">
        <v>784</v>
      </c>
      <c r="F22" s="91">
        <v>1037</v>
      </c>
      <c r="G22" s="91">
        <v>1305</v>
      </c>
      <c r="H22" s="93">
        <v>268</v>
      </c>
      <c r="I22" s="198" t="s">
        <v>983</v>
      </c>
    </row>
    <row r="23" spans="1:9" ht="11.25" customHeight="1" x14ac:dyDescent="0.2">
      <c r="A23" s="30"/>
      <c r="B23" s="92" t="s">
        <v>20</v>
      </c>
      <c r="C23" s="91">
        <v>768</v>
      </c>
      <c r="D23" s="91">
        <v>784</v>
      </c>
      <c r="E23" s="91">
        <v>992</v>
      </c>
      <c r="F23" s="91">
        <v>994</v>
      </c>
      <c r="G23" s="91">
        <v>1302</v>
      </c>
      <c r="H23" s="93">
        <v>308</v>
      </c>
      <c r="I23" s="198" t="s">
        <v>875</v>
      </c>
    </row>
    <row r="24" spans="1:9" ht="11.25" customHeight="1" x14ac:dyDescent="0.2">
      <c r="A24" s="30"/>
      <c r="B24" s="92" t="s">
        <v>21</v>
      </c>
      <c r="C24" s="91">
        <v>544</v>
      </c>
      <c r="D24" s="91">
        <v>672</v>
      </c>
      <c r="E24" s="91">
        <v>640</v>
      </c>
      <c r="F24" s="91">
        <v>885</v>
      </c>
      <c r="G24" s="91">
        <v>1150</v>
      </c>
      <c r="H24" s="93">
        <v>265</v>
      </c>
      <c r="I24" s="198" t="s">
        <v>304</v>
      </c>
    </row>
    <row r="25" spans="1:9" ht="11.25" customHeight="1" x14ac:dyDescent="0.2">
      <c r="A25" s="30"/>
      <c r="B25" s="92" t="s">
        <v>38</v>
      </c>
      <c r="C25" s="91">
        <v>240</v>
      </c>
      <c r="D25" s="91">
        <v>288</v>
      </c>
      <c r="E25" s="91">
        <v>464</v>
      </c>
      <c r="F25" s="91">
        <v>664</v>
      </c>
      <c r="G25" s="91">
        <v>703</v>
      </c>
      <c r="H25" s="93">
        <v>39</v>
      </c>
      <c r="I25" s="198" t="s">
        <v>306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80</v>
      </c>
      <c r="D28" s="91">
        <v>144</v>
      </c>
      <c r="E28" s="91">
        <v>96</v>
      </c>
      <c r="F28" s="91">
        <v>122</v>
      </c>
      <c r="G28" s="91">
        <v>174</v>
      </c>
      <c r="H28" s="93">
        <v>52</v>
      </c>
      <c r="I28" s="198" t="s">
        <v>589</v>
      </c>
    </row>
    <row r="29" spans="1:9" ht="11.25" customHeight="1" x14ac:dyDescent="0.2">
      <c r="A29" s="30"/>
      <c r="B29" s="95" t="s">
        <v>27</v>
      </c>
      <c r="C29" s="91">
        <v>1024</v>
      </c>
      <c r="D29" s="91">
        <v>1376</v>
      </c>
      <c r="E29" s="91">
        <v>1024</v>
      </c>
      <c r="F29" s="91">
        <v>698</v>
      </c>
      <c r="G29" s="91">
        <v>1090</v>
      </c>
      <c r="H29" s="93">
        <v>392</v>
      </c>
      <c r="I29" s="198" t="s">
        <v>891</v>
      </c>
    </row>
    <row r="30" spans="1:9" ht="11.25" customHeight="1" x14ac:dyDescent="0.2">
      <c r="A30" s="30"/>
      <c r="B30" s="96" t="s">
        <v>23</v>
      </c>
      <c r="C30" s="91">
        <v>1856</v>
      </c>
      <c r="D30" s="91">
        <v>2128</v>
      </c>
      <c r="E30" s="91">
        <v>1968</v>
      </c>
      <c r="F30" s="91">
        <v>3549</v>
      </c>
      <c r="G30" s="91">
        <v>4531</v>
      </c>
      <c r="H30" s="93">
        <v>982</v>
      </c>
      <c r="I30" s="198" t="s">
        <v>510</v>
      </c>
    </row>
    <row r="31" spans="1:9" ht="11.25" customHeight="1" x14ac:dyDescent="0.2">
      <c r="A31" s="30"/>
      <c r="B31" s="97" t="s">
        <v>24</v>
      </c>
      <c r="C31" s="91">
        <v>592</v>
      </c>
      <c r="D31" s="91">
        <v>480</v>
      </c>
      <c r="E31" s="91">
        <v>640</v>
      </c>
      <c r="F31" s="91">
        <v>731</v>
      </c>
      <c r="G31" s="91">
        <v>761</v>
      </c>
      <c r="H31" s="93">
        <v>30</v>
      </c>
      <c r="I31" s="198" t="s">
        <v>377</v>
      </c>
    </row>
    <row r="32" spans="1:9" ht="11.25" customHeight="1" x14ac:dyDescent="0.2">
      <c r="A32" s="30"/>
      <c r="B32" s="96" t="s">
        <v>29</v>
      </c>
      <c r="C32" s="91">
        <v>608</v>
      </c>
      <c r="D32" s="91">
        <v>448</v>
      </c>
      <c r="E32" s="91">
        <v>720</v>
      </c>
      <c r="F32" s="91">
        <v>559</v>
      </c>
      <c r="G32" s="91">
        <v>560</v>
      </c>
      <c r="H32" s="93">
        <v>1</v>
      </c>
      <c r="I32" s="198" t="s">
        <v>513</v>
      </c>
    </row>
    <row r="33" spans="1:11" ht="11.25" customHeight="1" x14ac:dyDescent="0.2">
      <c r="A33" s="30"/>
      <c r="B33" s="98" t="s">
        <v>28</v>
      </c>
      <c r="C33" s="43">
        <v>10.125</v>
      </c>
      <c r="D33" s="43">
        <v>8.8636363636363598</v>
      </c>
      <c r="E33" s="43">
        <v>10.0714285714286</v>
      </c>
      <c r="F33" s="43">
        <v>10.5204081632653</v>
      </c>
      <c r="G33" s="43">
        <v>9.8169469598965104</v>
      </c>
      <c r="H33" s="170">
        <v>-0.70346120336880003</v>
      </c>
      <c r="I33" s="198" t="s">
        <v>604</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2400</v>
      </c>
      <c r="D36" s="91">
        <v>2768</v>
      </c>
      <c r="E36" s="91">
        <v>2688</v>
      </c>
      <c r="F36" s="91">
        <v>4591</v>
      </c>
      <c r="G36" s="91">
        <v>6093</v>
      </c>
      <c r="H36" s="93">
        <v>1502</v>
      </c>
      <c r="I36" s="198" t="s">
        <v>984</v>
      </c>
      <c r="J36" s="87"/>
      <c r="K36" s="87"/>
    </row>
    <row r="37" spans="1:11" ht="11.25" customHeight="1" x14ac:dyDescent="0.2">
      <c r="A37" s="29"/>
      <c r="B37" s="92" t="s">
        <v>376</v>
      </c>
      <c r="C37" s="91">
        <v>1744</v>
      </c>
      <c r="D37" s="91">
        <v>1696</v>
      </c>
      <c r="E37" s="91">
        <v>1696</v>
      </c>
      <c r="F37" s="91">
        <v>932</v>
      </c>
      <c r="G37" s="91">
        <v>863</v>
      </c>
      <c r="H37" s="93">
        <v>-69</v>
      </c>
      <c r="I37" s="198" t="s">
        <v>290</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985</v>
      </c>
      <c r="C40" s="91">
        <v>0</v>
      </c>
      <c r="D40" s="91">
        <v>0</v>
      </c>
      <c r="E40" s="91">
        <v>0</v>
      </c>
      <c r="F40" s="91">
        <v>2244</v>
      </c>
      <c r="G40" s="91">
        <v>3478</v>
      </c>
      <c r="H40" s="93">
        <v>1234</v>
      </c>
      <c r="I40" s="198" t="s">
        <v>986</v>
      </c>
      <c r="J40" s="87"/>
      <c r="K40" s="87"/>
    </row>
    <row r="41" spans="1:11" ht="11.25" customHeight="1" x14ac:dyDescent="0.2">
      <c r="A41" s="29"/>
      <c r="B41" s="92" t="s">
        <v>390</v>
      </c>
      <c r="C41" s="91">
        <v>1072</v>
      </c>
      <c r="D41" s="91">
        <v>896</v>
      </c>
      <c r="E41" s="91">
        <v>1136</v>
      </c>
      <c r="F41" s="91">
        <v>1110</v>
      </c>
      <c r="G41" s="91">
        <v>1604</v>
      </c>
      <c r="H41" s="93">
        <v>494</v>
      </c>
      <c r="I41" s="198" t="s">
        <v>481</v>
      </c>
      <c r="J41" s="87"/>
      <c r="K41" s="87"/>
    </row>
    <row r="42" spans="1:11" ht="11.25" customHeight="1" x14ac:dyDescent="0.2">
      <c r="A42" s="29"/>
      <c r="B42" s="92" t="s">
        <v>392</v>
      </c>
      <c r="C42" s="91">
        <v>480</v>
      </c>
      <c r="D42" s="91">
        <v>640</v>
      </c>
      <c r="E42" s="91">
        <v>1488</v>
      </c>
      <c r="F42" s="91">
        <v>1161</v>
      </c>
      <c r="G42" s="91">
        <v>1164</v>
      </c>
      <c r="H42" s="93">
        <v>3</v>
      </c>
      <c r="I42" s="198" t="s">
        <v>371</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407</v>
      </c>
      <c r="B44" s="92"/>
      <c r="C44" s="91"/>
      <c r="D44" s="91"/>
      <c r="E44" s="91"/>
      <c r="F44" s="91"/>
      <c r="G44" s="91"/>
      <c r="H44" s="93"/>
      <c r="I44" s="198"/>
      <c r="J44" s="87"/>
      <c r="K44" s="87"/>
    </row>
    <row r="45" spans="1:11" ht="11.25" customHeight="1" x14ac:dyDescent="0.2">
      <c r="A45" s="29"/>
      <c r="B45" s="92" t="s">
        <v>272</v>
      </c>
      <c r="C45" s="91">
        <v>3936</v>
      </c>
      <c r="D45" s="91">
        <v>4272</v>
      </c>
      <c r="E45" s="91">
        <v>4240</v>
      </c>
      <c r="F45" s="91">
        <v>5202</v>
      </c>
      <c r="G45" s="91">
        <v>6483</v>
      </c>
      <c r="H45" s="93">
        <v>1281</v>
      </c>
      <c r="I45" s="198" t="s">
        <v>987</v>
      </c>
      <c r="J45" s="87"/>
      <c r="K45" s="87"/>
    </row>
    <row r="46" spans="1:11" ht="11.25" customHeight="1" x14ac:dyDescent="0.2">
      <c r="A46" s="42"/>
      <c r="B46" s="44"/>
      <c r="C46" s="44"/>
      <c r="D46" s="44"/>
      <c r="E46" s="44"/>
      <c r="F46" s="44"/>
      <c r="G46" s="44"/>
      <c r="H46" s="183"/>
      <c r="I46" s="199"/>
      <c r="J46" s="42"/>
      <c r="K46" s="87"/>
    </row>
    <row r="47" spans="1:11" ht="11.25" customHeight="1" x14ac:dyDescent="0.2">
      <c r="A47" s="29" t="s">
        <v>147</v>
      </c>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977</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31552</v>
      </c>
      <c r="D9" s="36">
        <v>37472</v>
      </c>
      <c r="E9" s="36">
        <v>35584</v>
      </c>
      <c r="F9" s="35">
        <v>45870</v>
      </c>
      <c r="G9" s="35">
        <v>54910</v>
      </c>
      <c r="H9" s="35">
        <v>9040</v>
      </c>
      <c r="I9" s="197" t="s">
        <v>337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22784</v>
      </c>
      <c r="D12" s="91">
        <v>26720</v>
      </c>
      <c r="E12" s="93">
        <v>24496</v>
      </c>
      <c r="F12" s="93">
        <v>33856</v>
      </c>
      <c r="G12" s="91">
        <v>41214</v>
      </c>
      <c r="H12" s="93">
        <v>7358</v>
      </c>
      <c r="I12" s="198" t="s">
        <v>467</v>
      </c>
    </row>
    <row r="13" spans="1:11" ht="11.25" customHeight="1" x14ac:dyDescent="0.2">
      <c r="A13" s="30"/>
      <c r="B13" s="92" t="s">
        <v>35</v>
      </c>
      <c r="C13" s="93">
        <v>4768</v>
      </c>
      <c r="D13" s="93">
        <v>5536</v>
      </c>
      <c r="E13" s="93">
        <v>5456</v>
      </c>
      <c r="F13" s="93">
        <v>6310</v>
      </c>
      <c r="G13" s="93">
        <v>6438</v>
      </c>
      <c r="H13" s="93">
        <v>128</v>
      </c>
      <c r="I13" s="198" t="s">
        <v>375</v>
      </c>
    </row>
    <row r="14" spans="1:11" ht="11.25" customHeight="1" x14ac:dyDescent="0.2">
      <c r="A14" s="30"/>
      <c r="B14" s="92" t="s">
        <v>14</v>
      </c>
      <c r="C14" s="93">
        <v>1040</v>
      </c>
      <c r="D14" s="93">
        <v>896</v>
      </c>
      <c r="E14" s="93">
        <v>1184</v>
      </c>
      <c r="F14" s="93">
        <v>1362</v>
      </c>
      <c r="G14" s="93">
        <v>2274</v>
      </c>
      <c r="H14" s="93">
        <v>912</v>
      </c>
      <c r="I14" s="198" t="s">
        <v>988</v>
      </c>
    </row>
    <row r="15" spans="1:11" ht="11.25" customHeight="1" x14ac:dyDescent="0.2">
      <c r="A15" s="30"/>
      <c r="B15" s="92" t="s">
        <v>15</v>
      </c>
      <c r="C15" s="93">
        <v>560</v>
      </c>
      <c r="D15" s="93">
        <v>704</v>
      </c>
      <c r="E15" s="93">
        <v>608</v>
      </c>
      <c r="F15" s="93">
        <v>727</v>
      </c>
      <c r="G15" s="93">
        <v>901</v>
      </c>
      <c r="H15" s="93">
        <v>174</v>
      </c>
      <c r="I15" s="198" t="s">
        <v>823</v>
      </c>
    </row>
    <row r="16" spans="1:11" ht="11.25" customHeight="1" x14ac:dyDescent="0.2">
      <c r="A16" s="32"/>
      <c r="B16" s="92" t="s">
        <v>36</v>
      </c>
      <c r="C16" s="93">
        <v>384</v>
      </c>
      <c r="D16" s="93">
        <v>352</v>
      </c>
      <c r="E16" s="93">
        <v>656</v>
      </c>
      <c r="F16" s="93">
        <v>628</v>
      </c>
      <c r="G16" s="93">
        <v>691</v>
      </c>
      <c r="H16" s="93">
        <v>63</v>
      </c>
      <c r="I16" s="198" t="s">
        <v>469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2128</v>
      </c>
      <c r="D19" s="91">
        <v>2336</v>
      </c>
      <c r="E19" s="91">
        <v>2096</v>
      </c>
      <c r="F19" s="91">
        <v>3216</v>
      </c>
      <c r="G19" s="91">
        <v>3886</v>
      </c>
      <c r="H19" s="93">
        <v>670</v>
      </c>
      <c r="I19" s="198" t="s">
        <v>780</v>
      </c>
    </row>
    <row r="20" spans="1:9" ht="11.25" customHeight="1" x14ac:dyDescent="0.2">
      <c r="A20" s="32"/>
      <c r="B20" s="92" t="s">
        <v>17</v>
      </c>
      <c r="C20" s="91">
        <v>2768</v>
      </c>
      <c r="D20" s="91">
        <v>2944</v>
      </c>
      <c r="E20" s="91">
        <v>2816</v>
      </c>
      <c r="F20" s="91">
        <v>2990</v>
      </c>
      <c r="G20" s="91">
        <v>3645</v>
      </c>
      <c r="H20" s="93">
        <v>655</v>
      </c>
      <c r="I20" s="198" t="s">
        <v>570</v>
      </c>
    </row>
    <row r="21" spans="1:9" ht="11.25" customHeight="1" x14ac:dyDescent="0.2">
      <c r="A21" s="30"/>
      <c r="B21" s="92" t="s">
        <v>18</v>
      </c>
      <c r="C21" s="91">
        <v>5568</v>
      </c>
      <c r="D21" s="91">
        <v>7536</v>
      </c>
      <c r="E21" s="91">
        <v>6864</v>
      </c>
      <c r="F21" s="91">
        <v>7856</v>
      </c>
      <c r="G21" s="91">
        <v>10292</v>
      </c>
      <c r="H21" s="93">
        <v>2436</v>
      </c>
      <c r="I21" s="198" t="s">
        <v>875</v>
      </c>
    </row>
    <row r="22" spans="1:9" ht="11.25" customHeight="1" x14ac:dyDescent="0.2">
      <c r="A22" s="30"/>
      <c r="B22" s="92" t="s">
        <v>19</v>
      </c>
      <c r="C22" s="91">
        <v>5136</v>
      </c>
      <c r="D22" s="91">
        <v>5360</v>
      </c>
      <c r="E22" s="91">
        <v>5360</v>
      </c>
      <c r="F22" s="91">
        <v>7026</v>
      </c>
      <c r="G22" s="91">
        <v>8905</v>
      </c>
      <c r="H22" s="93">
        <v>1879</v>
      </c>
      <c r="I22" s="198" t="s">
        <v>989</v>
      </c>
    </row>
    <row r="23" spans="1:9" ht="11.25" customHeight="1" x14ac:dyDescent="0.2">
      <c r="A23" s="30"/>
      <c r="B23" s="92" t="s">
        <v>20</v>
      </c>
      <c r="C23" s="91">
        <v>5792</v>
      </c>
      <c r="D23" s="91">
        <v>6224</v>
      </c>
      <c r="E23" s="91">
        <v>6192</v>
      </c>
      <c r="F23" s="91">
        <v>7174</v>
      </c>
      <c r="G23" s="91">
        <v>8788</v>
      </c>
      <c r="H23" s="93">
        <v>1614</v>
      </c>
      <c r="I23" s="198" t="s">
        <v>892</v>
      </c>
    </row>
    <row r="24" spans="1:9" ht="11.25" customHeight="1" x14ac:dyDescent="0.2">
      <c r="A24" s="30"/>
      <c r="B24" s="92" t="s">
        <v>21</v>
      </c>
      <c r="C24" s="91">
        <v>7136</v>
      </c>
      <c r="D24" s="91">
        <v>8752</v>
      </c>
      <c r="E24" s="91">
        <v>7792</v>
      </c>
      <c r="F24" s="91">
        <v>10858</v>
      </c>
      <c r="G24" s="91">
        <v>12142</v>
      </c>
      <c r="H24" s="93">
        <v>1284</v>
      </c>
      <c r="I24" s="198" t="s">
        <v>978</v>
      </c>
    </row>
    <row r="25" spans="1:9" ht="11.25" customHeight="1" x14ac:dyDescent="0.2">
      <c r="A25" s="30"/>
      <c r="B25" s="92" t="s">
        <v>38</v>
      </c>
      <c r="C25" s="91">
        <v>3024</v>
      </c>
      <c r="D25" s="91">
        <v>4320</v>
      </c>
      <c r="E25" s="91">
        <v>4464</v>
      </c>
      <c r="F25" s="91">
        <v>6750</v>
      </c>
      <c r="G25" s="91">
        <v>7252</v>
      </c>
      <c r="H25" s="93">
        <v>502</v>
      </c>
      <c r="I25" s="198" t="s">
        <v>818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1312</v>
      </c>
      <c r="D28" s="91">
        <v>1472</v>
      </c>
      <c r="E28" s="91">
        <v>1712</v>
      </c>
      <c r="F28" s="91">
        <v>1993</v>
      </c>
      <c r="G28" s="91">
        <v>2128</v>
      </c>
      <c r="H28" s="93">
        <v>135</v>
      </c>
      <c r="I28" s="198" t="s">
        <v>822</v>
      </c>
    </row>
    <row r="29" spans="1:9" ht="11.25" customHeight="1" x14ac:dyDescent="0.2">
      <c r="A29" s="30"/>
      <c r="B29" s="95" t="s">
        <v>27</v>
      </c>
      <c r="C29" s="91">
        <v>10352</v>
      </c>
      <c r="D29" s="91">
        <v>11952</v>
      </c>
      <c r="E29" s="91">
        <v>11808</v>
      </c>
      <c r="F29" s="91">
        <v>14360</v>
      </c>
      <c r="G29" s="91">
        <v>13750</v>
      </c>
      <c r="H29" s="93">
        <v>-610</v>
      </c>
      <c r="I29" s="198" t="s">
        <v>520</v>
      </c>
    </row>
    <row r="30" spans="1:9" ht="11.25" customHeight="1" x14ac:dyDescent="0.2">
      <c r="A30" s="30"/>
      <c r="B30" s="96" t="s">
        <v>23</v>
      </c>
      <c r="C30" s="91">
        <v>12896</v>
      </c>
      <c r="D30" s="91">
        <v>16416</v>
      </c>
      <c r="E30" s="91">
        <v>13824</v>
      </c>
      <c r="F30" s="91">
        <v>20955</v>
      </c>
      <c r="G30" s="91">
        <v>28862</v>
      </c>
      <c r="H30" s="93">
        <v>7907</v>
      </c>
      <c r="I30" s="198" t="s">
        <v>990</v>
      </c>
    </row>
    <row r="31" spans="1:9" ht="11.25" customHeight="1" x14ac:dyDescent="0.2">
      <c r="A31" s="30"/>
      <c r="B31" s="97" t="s">
        <v>24</v>
      </c>
      <c r="C31" s="91">
        <v>2976</v>
      </c>
      <c r="D31" s="91">
        <v>3552</v>
      </c>
      <c r="E31" s="91">
        <v>3472</v>
      </c>
      <c r="F31" s="91">
        <v>3994</v>
      </c>
      <c r="G31" s="91">
        <v>5045</v>
      </c>
      <c r="H31" s="93">
        <v>1051</v>
      </c>
      <c r="I31" s="198" t="s">
        <v>991</v>
      </c>
    </row>
    <row r="32" spans="1:9" ht="11.25" customHeight="1" x14ac:dyDescent="0.2">
      <c r="A32" s="30"/>
      <c r="B32" s="96" t="s">
        <v>29</v>
      </c>
      <c r="C32" s="91">
        <v>4016</v>
      </c>
      <c r="D32" s="91">
        <v>4080</v>
      </c>
      <c r="E32" s="91">
        <v>4768</v>
      </c>
      <c r="F32" s="91">
        <v>4568</v>
      </c>
      <c r="G32" s="91">
        <v>5125</v>
      </c>
      <c r="H32" s="93">
        <v>557</v>
      </c>
      <c r="I32" s="198" t="s">
        <v>763</v>
      </c>
    </row>
    <row r="33" spans="1:11" ht="11.25" customHeight="1" x14ac:dyDescent="0.2">
      <c r="A33" s="30"/>
      <c r="B33" s="98" t="s">
        <v>28</v>
      </c>
      <c r="C33" s="43">
        <v>8.8771428571428608</v>
      </c>
      <c r="D33" s="43">
        <v>8.8669064748201407</v>
      </c>
      <c r="E33" s="43">
        <v>8.9626168224299096</v>
      </c>
      <c r="F33" s="43">
        <v>8.8390489254686795</v>
      </c>
      <c r="G33" s="43">
        <v>8.9184330052990202</v>
      </c>
      <c r="H33" s="170">
        <v>7.9384079830338905E-2</v>
      </c>
      <c r="I33" s="198" t="s">
        <v>348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21936</v>
      </c>
      <c r="D36" s="91">
        <v>25632</v>
      </c>
      <c r="E36" s="91">
        <v>25328</v>
      </c>
      <c r="F36" s="91">
        <v>38240</v>
      </c>
      <c r="G36" s="91">
        <v>49821</v>
      </c>
      <c r="H36" s="93">
        <v>11581</v>
      </c>
      <c r="I36" s="198" t="s">
        <v>310</v>
      </c>
      <c r="J36" s="87"/>
      <c r="K36" s="87"/>
    </row>
    <row r="37" spans="1:11" ht="11.25" customHeight="1" x14ac:dyDescent="0.2">
      <c r="A37" s="29"/>
      <c r="B37" s="92" t="s">
        <v>376</v>
      </c>
      <c r="C37" s="91">
        <v>9008</v>
      </c>
      <c r="D37" s="91">
        <v>11072</v>
      </c>
      <c r="E37" s="91">
        <v>9264</v>
      </c>
      <c r="F37" s="91">
        <v>6410</v>
      </c>
      <c r="G37" s="91">
        <v>3937</v>
      </c>
      <c r="H37" s="93">
        <v>-2473</v>
      </c>
      <c r="I37" s="198" t="s">
        <v>992</v>
      </c>
      <c r="J37" s="87"/>
      <c r="K37" s="87"/>
    </row>
    <row r="38" spans="1:11" ht="11.25" customHeight="1" x14ac:dyDescent="0.2">
      <c r="A38" s="29"/>
      <c r="B38" s="92" t="s">
        <v>378</v>
      </c>
      <c r="C38" s="91">
        <v>352</v>
      </c>
      <c r="D38" s="91">
        <v>496</v>
      </c>
      <c r="E38" s="91">
        <v>496</v>
      </c>
      <c r="F38" s="91">
        <v>728</v>
      </c>
      <c r="G38" s="91">
        <v>789</v>
      </c>
      <c r="H38" s="93">
        <v>61</v>
      </c>
      <c r="I38" s="198" t="s">
        <v>993</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387</v>
      </c>
      <c r="B40" s="92"/>
      <c r="C40" s="91"/>
      <c r="D40" s="91"/>
      <c r="E40" s="91"/>
      <c r="F40" s="91"/>
      <c r="G40" s="91"/>
      <c r="H40" s="93"/>
      <c r="I40" s="198"/>
      <c r="J40" s="87"/>
      <c r="K40" s="87"/>
    </row>
    <row r="41" spans="1:11" ht="11.25" customHeight="1" x14ac:dyDescent="0.2">
      <c r="A41" s="29"/>
      <c r="B41" s="92" t="s">
        <v>985</v>
      </c>
      <c r="C41" s="91">
        <v>0</v>
      </c>
      <c r="D41" s="91">
        <v>0</v>
      </c>
      <c r="E41" s="91">
        <v>0</v>
      </c>
      <c r="F41" s="91">
        <v>7259</v>
      </c>
      <c r="G41" s="91">
        <v>29588</v>
      </c>
      <c r="H41" s="93">
        <v>22329</v>
      </c>
      <c r="I41" s="198" t="s">
        <v>994</v>
      </c>
      <c r="J41" s="87"/>
      <c r="K41" s="87"/>
    </row>
    <row r="42" spans="1:11" ht="11.25" customHeight="1" x14ac:dyDescent="0.2">
      <c r="A42" s="29"/>
      <c r="B42" s="92" t="s">
        <v>390</v>
      </c>
      <c r="C42" s="91">
        <v>8304</v>
      </c>
      <c r="D42" s="91">
        <v>8704</v>
      </c>
      <c r="E42" s="91">
        <v>10528</v>
      </c>
      <c r="F42" s="91">
        <v>18325</v>
      </c>
      <c r="G42" s="91">
        <v>13032</v>
      </c>
      <c r="H42" s="93">
        <v>-5293</v>
      </c>
      <c r="I42" s="198" t="s">
        <v>995</v>
      </c>
      <c r="J42" s="87"/>
      <c r="K42" s="87"/>
    </row>
    <row r="43" spans="1:11" ht="11.25" customHeight="1" x14ac:dyDescent="0.2">
      <c r="A43" s="29"/>
      <c r="B43" s="92" t="s">
        <v>392</v>
      </c>
      <c r="C43" s="91">
        <v>4672</v>
      </c>
      <c r="D43" s="91">
        <v>6464</v>
      </c>
      <c r="E43" s="91">
        <v>9296</v>
      </c>
      <c r="F43" s="91">
        <v>9601</v>
      </c>
      <c r="G43" s="91">
        <v>5556</v>
      </c>
      <c r="H43" s="93">
        <v>-4045</v>
      </c>
      <c r="I43" s="198" t="s">
        <v>996</v>
      </c>
      <c r="J43" s="87"/>
      <c r="K43" s="87"/>
    </row>
    <row r="44" spans="1:11" ht="11.25" customHeight="1" x14ac:dyDescent="0.2">
      <c r="A44" s="29"/>
      <c r="B44" s="92" t="s">
        <v>388</v>
      </c>
      <c r="C44" s="91">
        <v>11680</v>
      </c>
      <c r="D44" s="91">
        <v>11936</v>
      </c>
      <c r="E44" s="91">
        <v>5920</v>
      </c>
      <c r="F44" s="91">
        <v>2726</v>
      </c>
      <c r="G44" s="91">
        <v>2020</v>
      </c>
      <c r="H44" s="93">
        <v>-706</v>
      </c>
      <c r="I44" s="198" t="s">
        <v>997</v>
      </c>
      <c r="J44" s="87"/>
      <c r="K44" s="87"/>
    </row>
    <row r="45" spans="1:11" ht="11.25" customHeight="1" x14ac:dyDescent="0.2">
      <c r="A45" s="29"/>
      <c r="B45" s="92" t="s">
        <v>389</v>
      </c>
      <c r="C45" s="91">
        <v>3232</v>
      </c>
      <c r="D45" s="91">
        <v>5216</v>
      </c>
      <c r="E45" s="91">
        <v>4432</v>
      </c>
      <c r="F45" s="91">
        <v>2942</v>
      </c>
      <c r="G45" s="91">
        <v>1431</v>
      </c>
      <c r="H45" s="93">
        <v>-1511</v>
      </c>
      <c r="I45" s="198" t="s">
        <v>998</v>
      </c>
      <c r="J45" s="87"/>
      <c r="K45" s="87"/>
    </row>
    <row r="46" spans="1:11" ht="11.25" customHeight="1" x14ac:dyDescent="0.2">
      <c r="A46" s="29"/>
      <c r="B46" s="92" t="s">
        <v>285</v>
      </c>
      <c r="C46" s="91">
        <v>1888</v>
      </c>
      <c r="D46" s="91">
        <v>1488</v>
      </c>
      <c r="E46" s="91">
        <v>1536</v>
      </c>
      <c r="F46" s="91">
        <v>1959</v>
      </c>
      <c r="G46" s="91">
        <v>1026</v>
      </c>
      <c r="H46" s="93">
        <v>-933</v>
      </c>
      <c r="I46" s="198" t="s">
        <v>999</v>
      </c>
      <c r="J46" s="87"/>
      <c r="K46" s="87"/>
    </row>
    <row r="47" spans="1:11" ht="11.25" customHeight="1" x14ac:dyDescent="0.2">
      <c r="A47" s="29"/>
      <c r="B47" s="92"/>
      <c r="C47" s="91"/>
      <c r="D47" s="91"/>
      <c r="E47" s="91"/>
      <c r="F47" s="91"/>
      <c r="G47" s="91"/>
      <c r="H47" s="93"/>
      <c r="I47" s="198"/>
      <c r="J47" s="87"/>
      <c r="K47" s="87"/>
    </row>
    <row r="48" spans="1:11" ht="11.25" customHeight="1" x14ac:dyDescent="0.2">
      <c r="A48" s="29" t="s">
        <v>407</v>
      </c>
      <c r="B48" s="92"/>
      <c r="C48" s="91"/>
      <c r="D48" s="91"/>
      <c r="E48" s="91"/>
      <c r="F48" s="91"/>
      <c r="G48" s="91"/>
      <c r="H48" s="93"/>
      <c r="I48" s="198"/>
      <c r="J48" s="87"/>
      <c r="K48" s="87"/>
    </row>
    <row r="49" spans="1:11" ht="11.25" customHeight="1" x14ac:dyDescent="0.2">
      <c r="A49" s="29"/>
      <c r="B49" s="92" t="s">
        <v>272</v>
      </c>
      <c r="C49" s="91">
        <v>29568</v>
      </c>
      <c r="D49" s="91">
        <v>35200</v>
      </c>
      <c r="E49" s="91">
        <v>33216</v>
      </c>
      <c r="F49" s="91">
        <v>42905</v>
      </c>
      <c r="G49" s="91">
        <v>50786</v>
      </c>
      <c r="H49" s="93">
        <v>7881</v>
      </c>
      <c r="I49" s="198" t="s">
        <v>790</v>
      </c>
      <c r="J49" s="87"/>
      <c r="K49" s="87"/>
    </row>
    <row r="50" spans="1:11" ht="11.25" customHeight="1" x14ac:dyDescent="0.2">
      <c r="A50" s="29"/>
      <c r="B50" s="92" t="s">
        <v>410</v>
      </c>
      <c r="C50" s="91">
        <v>1200</v>
      </c>
      <c r="D50" s="91">
        <v>1296</v>
      </c>
      <c r="E50" s="91">
        <v>1472</v>
      </c>
      <c r="F50" s="91">
        <v>1670</v>
      </c>
      <c r="G50" s="91">
        <v>2228</v>
      </c>
      <c r="H50" s="93">
        <v>558</v>
      </c>
      <c r="I50" s="198" t="s">
        <v>1000</v>
      </c>
      <c r="J50" s="87"/>
      <c r="K50" s="87"/>
    </row>
    <row r="51" spans="1:11" ht="11.25" customHeight="1" x14ac:dyDescent="0.2">
      <c r="A51" s="42"/>
      <c r="B51" s="44"/>
      <c r="C51" s="44"/>
      <c r="D51" s="44"/>
      <c r="E51" s="44"/>
      <c r="F51" s="44"/>
      <c r="G51" s="44"/>
      <c r="H51" s="183"/>
      <c r="I51" s="199"/>
      <c r="J51" s="42"/>
      <c r="K51" s="87"/>
    </row>
    <row r="52" spans="1:11" ht="11.25" customHeight="1" x14ac:dyDescent="0.2">
      <c r="A52" s="29" t="s">
        <v>147</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1001</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1056</v>
      </c>
      <c r="D9" s="36">
        <v>1024</v>
      </c>
      <c r="E9" s="36">
        <v>2448</v>
      </c>
      <c r="F9" s="35">
        <v>1066</v>
      </c>
      <c r="G9" s="35">
        <v>1253</v>
      </c>
      <c r="H9" s="35">
        <v>187</v>
      </c>
      <c r="I9" s="197" t="s">
        <v>1002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352</v>
      </c>
      <c r="D12" s="91">
        <v>272</v>
      </c>
      <c r="E12" s="93">
        <v>1792</v>
      </c>
      <c r="F12" s="93">
        <v>388</v>
      </c>
      <c r="G12" s="91">
        <v>458</v>
      </c>
      <c r="H12" s="93">
        <v>70</v>
      </c>
      <c r="I12" s="198" t="s">
        <v>755</v>
      </c>
    </row>
    <row r="13" spans="1:11" ht="11.25" customHeight="1" x14ac:dyDescent="0.2">
      <c r="A13" s="30"/>
      <c r="B13" s="92" t="s">
        <v>35</v>
      </c>
      <c r="C13" s="93">
        <v>160</v>
      </c>
      <c r="D13" s="93">
        <v>288</v>
      </c>
      <c r="E13" s="93">
        <v>160</v>
      </c>
      <c r="F13" s="93">
        <v>194</v>
      </c>
      <c r="G13" s="93">
        <v>222</v>
      </c>
      <c r="H13" s="93">
        <v>28</v>
      </c>
      <c r="I13" s="198" t="s">
        <v>288</v>
      </c>
    </row>
    <row r="14" spans="1:11" ht="11.25" customHeight="1" x14ac:dyDescent="0.2">
      <c r="A14" s="30"/>
      <c r="B14" s="92" t="s">
        <v>14</v>
      </c>
      <c r="C14" s="93">
        <v>112</v>
      </c>
      <c r="D14" s="93">
        <v>96</v>
      </c>
      <c r="E14" s="93">
        <v>144</v>
      </c>
      <c r="F14" s="93">
        <v>85</v>
      </c>
      <c r="G14" s="93">
        <v>100</v>
      </c>
      <c r="H14" s="93">
        <v>15</v>
      </c>
      <c r="I14" s="198" t="s">
        <v>723</v>
      </c>
    </row>
    <row r="15" spans="1:11" ht="11.25" customHeight="1" x14ac:dyDescent="0.2">
      <c r="A15" s="30"/>
      <c r="B15" s="92" t="s">
        <v>15</v>
      </c>
      <c r="C15" s="93">
        <v>256</v>
      </c>
      <c r="D15" s="93">
        <v>240</v>
      </c>
      <c r="E15" s="93">
        <v>224</v>
      </c>
      <c r="F15" s="93">
        <v>180</v>
      </c>
      <c r="G15" s="93">
        <v>285</v>
      </c>
      <c r="H15" s="93">
        <v>105</v>
      </c>
      <c r="I15" s="198" t="s">
        <v>1003</v>
      </c>
    </row>
    <row r="16" spans="1:11" ht="11.25" customHeight="1" x14ac:dyDescent="0.2">
      <c r="A16" s="32"/>
      <c r="B16" s="92" t="s">
        <v>36</v>
      </c>
      <c r="C16" s="93">
        <v>16</v>
      </c>
      <c r="D16" s="93">
        <v>0</v>
      </c>
      <c r="E16" s="93">
        <v>0</v>
      </c>
      <c r="F16" s="93">
        <v>16</v>
      </c>
      <c r="G16" s="93">
        <v>22</v>
      </c>
      <c r="H16" s="93">
        <v>6</v>
      </c>
      <c r="I16" s="198" t="s">
        <v>1004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160</v>
      </c>
      <c r="D19" s="91">
        <v>80</v>
      </c>
      <c r="E19" s="91">
        <v>80</v>
      </c>
      <c r="F19" s="91">
        <v>83</v>
      </c>
      <c r="G19" s="91">
        <v>160</v>
      </c>
      <c r="H19" s="93">
        <v>77</v>
      </c>
      <c r="I19" s="198" t="s">
        <v>1005</v>
      </c>
    </row>
    <row r="20" spans="1:9" ht="11.25" customHeight="1" x14ac:dyDescent="0.2">
      <c r="A20" s="32"/>
      <c r="B20" s="92" t="s">
        <v>17</v>
      </c>
      <c r="C20" s="91">
        <v>240</v>
      </c>
      <c r="D20" s="91">
        <v>256</v>
      </c>
      <c r="E20" s="91">
        <v>256</v>
      </c>
      <c r="F20" s="91">
        <v>160</v>
      </c>
      <c r="G20" s="91">
        <v>190</v>
      </c>
      <c r="H20" s="93">
        <v>30</v>
      </c>
      <c r="I20" s="198" t="s">
        <v>734</v>
      </c>
    </row>
    <row r="21" spans="1:9" ht="11.25" customHeight="1" x14ac:dyDescent="0.2">
      <c r="A21" s="30"/>
      <c r="B21" s="92" t="s">
        <v>18</v>
      </c>
      <c r="C21" s="91">
        <v>112</v>
      </c>
      <c r="D21" s="91">
        <v>160</v>
      </c>
      <c r="E21" s="91">
        <v>528</v>
      </c>
      <c r="F21" s="91">
        <v>185</v>
      </c>
      <c r="G21" s="91">
        <v>186</v>
      </c>
      <c r="H21" s="93">
        <v>1</v>
      </c>
      <c r="I21" s="198" t="s">
        <v>470</v>
      </c>
    </row>
    <row r="22" spans="1:9" ht="11.25" customHeight="1" x14ac:dyDescent="0.2">
      <c r="A22" s="30"/>
      <c r="B22" s="92" t="s">
        <v>19</v>
      </c>
      <c r="C22" s="91">
        <v>224</v>
      </c>
      <c r="D22" s="91">
        <v>256</v>
      </c>
      <c r="E22" s="91">
        <v>560</v>
      </c>
      <c r="F22" s="91">
        <v>226</v>
      </c>
      <c r="G22" s="91">
        <v>221</v>
      </c>
      <c r="H22" s="93">
        <v>-5</v>
      </c>
      <c r="I22" s="198" t="s">
        <v>743</v>
      </c>
    </row>
    <row r="23" spans="1:9" ht="11.25" customHeight="1" x14ac:dyDescent="0.2">
      <c r="A23" s="30"/>
      <c r="B23" s="92" t="s">
        <v>20</v>
      </c>
      <c r="C23" s="91">
        <v>112</v>
      </c>
      <c r="D23" s="91">
        <v>96</v>
      </c>
      <c r="E23" s="91">
        <v>464</v>
      </c>
      <c r="F23" s="91">
        <v>173</v>
      </c>
      <c r="G23" s="91">
        <v>248</v>
      </c>
      <c r="H23" s="93">
        <v>75</v>
      </c>
      <c r="I23" s="198" t="s">
        <v>832</v>
      </c>
    </row>
    <row r="24" spans="1:9" ht="11.25" customHeight="1" x14ac:dyDescent="0.2">
      <c r="A24" s="30"/>
      <c r="B24" s="92" t="s">
        <v>21</v>
      </c>
      <c r="C24" s="91">
        <v>128</v>
      </c>
      <c r="D24" s="91">
        <v>128</v>
      </c>
      <c r="E24" s="91">
        <v>416</v>
      </c>
      <c r="F24" s="91">
        <v>130</v>
      </c>
      <c r="G24" s="91">
        <v>144</v>
      </c>
      <c r="H24" s="93">
        <v>14</v>
      </c>
      <c r="I24" s="198" t="s">
        <v>300</v>
      </c>
    </row>
    <row r="25" spans="1:9" ht="11.25" customHeight="1" x14ac:dyDescent="0.2">
      <c r="A25" s="30"/>
      <c r="B25" s="92" t="s">
        <v>38</v>
      </c>
      <c r="C25" s="91">
        <v>80</v>
      </c>
      <c r="D25" s="91">
        <v>48</v>
      </c>
      <c r="E25" s="91">
        <v>144</v>
      </c>
      <c r="F25" s="91">
        <v>109</v>
      </c>
      <c r="G25" s="91">
        <v>104</v>
      </c>
      <c r="H25" s="93">
        <v>-5</v>
      </c>
      <c r="I25" s="198" t="s">
        <v>690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80</v>
      </c>
      <c r="D28" s="91">
        <v>80</v>
      </c>
      <c r="E28" s="91">
        <v>112</v>
      </c>
      <c r="F28" s="91">
        <v>96</v>
      </c>
      <c r="G28" s="91">
        <v>83</v>
      </c>
      <c r="H28" s="93">
        <v>-13</v>
      </c>
      <c r="I28" s="198" t="s">
        <v>1006</v>
      </c>
    </row>
    <row r="29" spans="1:9" ht="11.25" customHeight="1" x14ac:dyDescent="0.2">
      <c r="A29" s="30"/>
      <c r="B29" s="95" t="s">
        <v>27</v>
      </c>
      <c r="C29" s="91">
        <v>224</v>
      </c>
      <c r="D29" s="91">
        <v>192</v>
      </c>
      <c r="E29" s="91">
        <v>1472</v>
      </c>
      <c r="F29" s="91">
        <v>199</v>
      </c>
      <c r="G29" s="91">
        <v>233</v>
      </c>
      <c r="H29" s="93">
        <v>34</v>
      </c>
      <c r="I29" s="198" t="s">
        <v>980</v>
      </c>
    </row>
    <row r="30" spans="1:9" ht="11.25" customHeight="1" x14ac:dyDescent="0.2">
      <c r="A30" s="30"/>
      <c r="B30" s="96" t="s">
        <v>23</v>
      </c>
      <c r="C30" s="91">
        <v>224</v>
      </c>
      <c r="D30" s="91">
        <v>256</v>
      </c>
      <c r="E30" s="91">
        <v>320</v>
      </c>
      <c r="F30" s="91">
        <v>229</v>
      </c>
      <c r="G30" s="91">
        <v>332</v>
      </c>
      <c r="H30" s="93">
        <v>103</v>
      </c>
      <c r="I30" s="198" t="s">
        <v>1007</v>
      </c>
    </row>
    <row r="31" spans="1:9" ht="11.25" customHeight="1" x14ac:dyDescent="0.2">
      <c r="A31" s="30"/>
      <c r="B31" s="97" t="s">
        <v>24</v>
      </c>
      <c r="C31" s="91">
        <v>64</v>
      </c>
      <c r="D31" s="91">
        <v>64</v>
      </c>
      <c r="E31" s="91">
        <v>80</v>
      </c>
      <c r="F31" s="91">
        <v>83</v>
      </c>
      <c r="G31" s="91">
        <v>75</v>
      </c>
      <c r="H31" s="93">
        <v>-8</v>
      </c>
      <c r="I31" s="198" t="s">
        <v>281</v>
      </c>
    </row>
    <row r="32" spans="1:9" ht="11.25" customHeight="1" x14ac:dyDescent="0.2">
      <c r="A32" s="30"/>
      <c r="B32" s="96" t="s">
        <v>29</v>
      </c>
      <c r="C32" s="91">
        <v>464</v>
      </c>
      <c r="D32" s="91">
        <v>432</v>
      </c>
      <c r="E32" s="91">
        <v>464</v>
      </c>
      <c r="F32" s="91">
        <v>459</v>
      </c>
      <c r="G32" s="91">
        <v>530</v>
      </c>
      <c r="H32" s="93">
        <v>71</v>
      </c>
      <c r="I32" s="198" t="s">
        <v>1008</v>
      </c>
    </row>
    <row r="33" spans="1:11" ht="11.25" customHeight="1" x14ac:dyDescent="0.2">
      <c r="A33" s="30"/>
      <c r="B33" s="98" t="s">
        <v>28</v>
      </c>
      <c r="C33" s="43">
        <v>16.5</v>
      </c>
      <c r="D33" s="43">
        <v>13.5</v>
      </c>
      <c r="E33" s="43">
        <v>6.7241379310344804</v>
      </c>
      <c r="F33" s="43">
        <v>14.3269230769231</v>
      </c>
      <c r="G33" s="43">
        <v>13.962962962962999</v>
      </c>
      <c r="H33" s="170">
        <v>-0.36396011396011302</v>
      </c>
      <c r="I33" s="198" t="s">
        <v>330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640</v>
      </c>
      <c r="D36" s="91">
        <v>752</v>
      </c>
      <c r="E36" s="91">
        <v>1968</v>
      </c>
      <c r="F36" s="91">
        <v>857</v>
      </c>
      <c r="G36" s="91">
        <v>923</v>
      </c>
      <c r="H36" s="93">
        <v>66</v>
      </c>
      <c r="I36" s="198" t="s">
        <v>1009</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387</v>
      </c>
      <c r="B38" s="92"/>
      <c r="C38" s="91"/>
      <c r="D38" s="91"/>
      <c r="E38" s="91"/>
      <c r="F38" s="91"/>
      <c r="G38" s="91"/>
      <c r="H38" s="93"/>
      <c r="I38" s="198"/>
      <c r="J38" s="87"/>
      <c r="K38" s="87"/>
    </row>
    <row r="39" spans="1:11" ht="11.25" customHeight="1" x14ac:dyDescent="0.2">
      <c r="A39" s="29"/>
      <c r="B39" s="92" t="s">
        <v>825</v>
      </c>
      <c r="C39" s="91">
        <v>448</v>
      </c>
      <c r="D39" s="91">
        <v>416</v>
      </c>
      <c r="E39" s="91">
        <v>896</v>
      </c>
      <c r="F39" s="91">
        <v>453</v>
      </c>
      <c r="G39" s="91">
        <v>515</v>
      </c>
      <c r="H39" s="93">
        <v>62</v>
      </c>
      <c r="I39" s="198" t="s">
        <v>812</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407</v>
      </c>
      <c r="B41" s="92"/>
      <c r="C41" s="91"/>
      <c r="D41" s="91"/>
      <c r="E41" s="91"/>
      <c r="F41" s="91"/>
      <c r="G41" s="91"/>
      <c r="H41" s="93"/>
      <c r="I41" s="198"/>
      <c r="J41" s="87"/>
      <c r="K41" s="87"/>
    </row>
    <row r="42" spans="1:11" ht="11.25" customHeight="1" x14ac:dyDescent="0.2">
      <c r="A42" s="29"/>
      <c r="B42" s="92" t="s">
        <v>341</v>
      </c>
      <c r="C42" s="91">
        <v>880</v>
      </c>
      <c r="D42" s="91">
        <v>720</v>
      </c>
      <c r="E42" s="91">
        <v>2192</v>
      </c>
      <c r="F42" s="91">
        <v>698</v>
      </c>
      <c r="G42" s="91">
        <v>801</v>
      </c>
      <c r="H42" s="93">
        <v>103</v>
      </c>
      <c r="I42" s="198" t="s">
        <v>600</v>
      </c>
      <c r="J42" s="87"/>
      <c r="K42" s="87"/>
    </row>
    <row r="43" spans="1:11" ht="11.25" customHeight="1" x14ac:dyDescent="0.2">
      <c r="A43" s="42"/>
      <c r="B43" s="44"/>
      <c r="C43" s="44"/>
      <c r="D43" s="44"/>
      <c r="E43" s="44"/>
      <c r="F43" s="44"/>
      <c r="G43" s="44"/>
      <c r="H43" s="183"/>
      <c r="I43" s="199"/>
      <c r="J43" s="42"/>
      <c r="K43" s="87"/>
    </row>
    <row r="44" spans="1:11" ht="11.25" customHeight="1" x14ac:dyDescent="0.2">
      <c r="A44" s="29" t="s">
        <v>147</v>
      </c>
      <c r="K44" s="87"/>
    </row>
    <row r="45" spans="1:11" ht="11.25" customHeight="1" x14ac:dyDescent="0.2">
      <c r="K45" s="87"/>
    </row>
    <row r="46" spans="1:11" ht="11.25" customHeight="1" x14ac:dyDescent="0.2">
      <c r="K46" s="87"/>
    </row>
    <row r="47" spans="1:11" ht="11.25" customHeight="1" x14ac:dyDescent="0.2">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1001</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21904</v>
      </c>
      <c r="D9" s="36">
        <v>27072</v>
      </c>
      <c r="E9" s="36">
        <v>29040</v>
      </c>
      <c r="F9" s="35">
        <v>30065</v>
      </c>
      <c r="G9" s="35">
        <v>28565</v>
      </c>
      <c r="H9" s="35">
        <v>-1500</v>
      </c>
      <c r="I9" s="197" t="s">
        <v>283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11408</v>
      </c>
      <c r="D12" s="91">
        <v>15472</v>
      </c>
      <c r="E12" s="93">
        <v>17888</v>
      </c>
      <c r="F12" s="93">
        <v>17807</v>
      </c>
      <c r="G12" s="91">
        <v>16394</v>
      </c>
      <c r="H12" s="93">
        <v>-1413</v>
      </c>
      <c r="I12" s="198" t="s">
        <v>605</v>
      </c>
    </row>
    <row r="13" spans="1:11" ht="11.25" customHeight="1" x14ac:dyDescent="0.2">
      <c r="A13" s="30"/>
      <c r="B13" s="92" t="s">
        <v>35</v>
      </c>
      <c r="C13" s="93">
        <v>3328</v>
      </c>
      <c r="D13" s="93">
        <v>4080</v>
      </c>
      <c r="E13" s="93">
        <v>3760</v>
      </c>
      <c r="F13" s="93">
        <v>3727</v>
      </c>
      <c r="G13" s="93">
        <v>3927</v>
      </c>
      <c r="H13" s="93">
        <v>200</v>
      </c>
      <c r="I13" s="198" t="s">
        <v>576</v>
      </c>
    </row>
    <row r="14" spans="1:11" ht="11.25" customHeight="1" x14ac:dyDescent="0.2">
      <c r="A14" s="30"/>
      <c r="B14" s="92" t="s">
        <v>14</v>
      </c>
      <c r="C14" s="93">
        <v>1504</v>
      </c>
      <c r="D14" s="93">
        <v>1584</v>
      </c>
      <c r="E14" s="93">
        <v>1520</v>
      </c>
      <c r="F14" s="93">
        <v>1661</v>
      </c>
      <c r="G14" s="93">
        <v>2184</v>
      </c>
      <c r="H14" s="93">
        <v>523</v>
      </c>
      <c r="I14" s="198" t="s">
        <v>1010</v>
      </c>
    </row>
    <row r="15" spans="1:11" ht="11.25" customHeight="1" x14ac:dyDescent="0.2">
      <c r="A15" s="30"/>
      <c r="B15" s="92" t="s">
        <v>15</v>
      </c>
      <c r="C15" s="93">
        <v>3040</v>
      </c>
      <c r="D15" s="93">
        <v>3408</v>
      </c>
      <c r="E15" s="93">
        <v>3024</v>
      </c>
      <c r="F15" s="93">
        <v>3413</v>
      </c>
      <c r="G15" s="93">
        <v>2804</v>
      </c>
      <c r="H15" s="93">
        <v>-609</v>
      </c>
      <c r="I15" s="198" t="s">
        <v>826</v>
      </c>
    </row>
    <row r="16" spans="1:11" ht="11.25" customHeight="1" x14ac:dyDescent="0.2">
      <c r="A16" s="32"/>
      <c r="B16" s="92" t="s">
        <v>36</v>
      </c>
      <c r="C16" s="93">
        <v>272</v>
      </c>
      <c r="D16" s="93">
        <v>464</v>
      </c>
      <c r="E16" s="93">
        <v>768</v>
      </c>
      <c r="F16" s="93">
        <v>631</v>
      </c>
      <c r="G16" s="93">
        <v>545</v>
      </c>
      <c r="H16" s="93">
        <v>-86</v>
      </c>
      <c r="I16" s="198" t="s">
        <v>951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3120</v>
      </c>
      <c r="D19" s="91">
        <v>2912</v>
      </c>
      <c r="E19" s="91">
        <v>3344</v>
      </c>
      <c r="F19" s="91">
        <v>3653</v>
      </c>
      <c r="G19" s="91">
        <v>3396</v>
      </c>
      <c r="H19" s="93">
        <v>-257</v>
      </c>
      <c r="I19" s="198" t="s">
        <v>890</v>
      </c>
    </row>
    <row r="20" spans="1:9" ht="11.25" customHeight="1" x14ac:dyDescent="0.2">
      <c r="A20" s="32"/>
      <c r="B20" s="92" t="s">
        <v>17</v>
      </c>
      <c r="C20" s="91">
        <v>2624</v>
      </c>
      <c r="D20" s="91">
        <v>3312</v>
      </c>
      <c r="E20" s="91">
        <v>3456</v>
      </c>
      <c r="F20" s="91">
        <v>3068</v>
      </c>
      <c r="G20" s="91">
        <v>2613</v>
      </c>
      <c r="H20" s="93">
        <v>-455</v>
      </c>
      <c r="I20" s="198" t="s">
        <v>1011</v>
      </c>
    </row>
    <row r="21" spans="1:9" ht="11.25" customHeight="1" x14ac:dyDescent="0.2">
      <c r="A21" s="30"/>
      <c r="B21" s="92" t="s">
        <v>18</v>
      </c>
      <c r="C21" s="91">
        <v>3376</v>
      </c>
      <c r="D21" s="91">
        <v>4240</v>
      </c>
      <c r="E21" s="91">
        <v>4928</v>
      </c>
      <c r="F21" s="91">
        <v>5108</v>
      </c>
      <c r="G21" s="91">
        <v>4889</v>
      </c>
      <c r="H21" s="93">
        <v>-219</v>
      </c>
      <c r="I21" s="198" t="s">
        <v>543</v>
      </c>
    </row>
    <row r="22" spans="1:9" ht="11.25" customHeight="1" x14ac:dyDescent="0.2">
      <c r="A22" s="30"/>
      <c r="B22" s="92" t="s">
        <v>19</v>
      </c>
      <c r="C22" s="91">
        <v>4432</v>
      </c>
      <c r="D22" s="91">
        <v>5616</v>
      </c>
      <c r="E22" s="91">
        <v>6208</v>
      </c>
      <c r="F22" s="91">
        <v>6359</v>
      </c>
      <c r="G22" s="91">
        <v>6438</v>
      </c>
      <c r="H22" s="93">
        <v>79</v>
      </c>
      <c r="I22" s="198" t="s">
        <v>427</v>
      </c>
    </row>
    <row r="23" spans="1:9" ht="11.25" customHeight="1" x14ac:dyDescent="0.2">
      <c r="A23" s="30"/>
      <c r="B23" s="92" t="s">
        <v>20</v>
      </c>
      <c r="C23" s="91">
        <v>4144</v>
      </c>
      <c r="D23" s="91">
        <v>5104</v>
      </c>
      <c r="E23" s="91">
        <v>5136</v>
      </c>
      <c r="F23" s="91">
        <v>5383</v>
      </c>
      <c r="G23" s="91">
        <v>5089</v>
      </c>
      <c r="H23" s="93">
        <v>-294</v>
      </c>
      <c r="I23" s="198" t="s">
        <v>336</v>
      </c>
    </row>
    <row r="24" spans="1:9" ht="11.25" customHeight="1" x14ac:dyDescent="0.2">
      <c r="A24" s="30"/>
      <c r="B24" s="92" t="s">
        <v>21</v>
      </c>
      <c r="C24" s="91">
        <v>2800</v>
      </c>
      <c r="D24" s="91">
        <v>3696</v>
      </c>
      <c r="E24" s="91">
        <v>3744</v>
      </c>
      <c r="F24" s="91">
        <v>3924</v>
      </c>
      <c r="G24" s="91">
        <v>3723</v>
      </c>
      <c r="H24" s="93">
        <v>-201</v>
      </c>
      <c r="I24" s="198" t="s">
        <v>739</v>
      </c>
    </row>
    <row r="25" spans="1:9" ht="11.25" customHeight="1" x14ac:dyDescent="0.2">
      <c r="A25" s="30"/>
      <c r="B25" s="92" t="s">
        <v>38</v>
      </c>
      <c r="C25" s="91">
        <v>1408</v>
      </c>
      <c r="D25" s="91">
        <v>2192</v>
      </c>
      <c r="E25" s="91">
        <v>2224</v>
      </c>
      <c r="F25" s="91">
        <v>2570</v>
      </c>
      <c r="G25" s="91">
        <v>2417</v>
      </c>
      <c r="H25" s="93">
        <v>-153</v>
      </c>
      <c r="I25" s="198" t="s">
        <v>580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1200</v>
      </c>
      <c r="D28" s="91">
        <v>1488</v>
      </c>
      <c r="E28" s="91">
        <v>2048</v>
      </c>
      <c r="F28" s="91">
        <v>1671</v>
      </c>
      <c r="G28" s="91">
        <v>1606</v>
      </c>
      <c r="H28" s="93">
        <v>-65</v>
      </c>
      <c r="I28" s="198" t="s">
        <v>344</v>
      </c>
    </row>
    <row r="29" spans="1:9" ht="11.25" customHeight="1" x14ac:dyDescent="0.2">
      <c r="A29" s="30"/>
      <c r="B29" s="95" t="s">
        <v>27</v>
      </c>
      <c r="C29" s="91">
        <v>7120</v>
      </c>
      <c r="D29" s="91">
        <v>9328</v>
      </c>
      <c r="E29" s="91">
        <v>8352</v>
      </c>
      <c r="F29" s="91">
        <v>8249</v>
      </c>
      <c r="G29" s="91">
        <v>7441</v>
      </c>
      <c r="H29" s="93">
        <v>-808</v>
      </c>
      <c r="I29" s="198" t="s">
        <v>696</v>
      </c>
    </row>
    <row r="30" spans="1:9" ht="11.25" customHeight="1" x14ac:dyDescent="0.2">
      <c r="A30" s="30"/>
      <c r="B30" s="96" t="s">
        <v>23</v>
      </c>
      <c r="C30" s="91">
        <v>5968</v>
      </c>
      <c r="D30" s="91">
        <v>8048</v>
      </c>
      <c r="E30" s="91">
        <v>10096</v>
      </c>
      <c r="F30" s="91">
        <v>10997</v>
      </c>
      <c r="G30" s="91">
        <v>10869</v>
      </c>
      <c r="H30" s="93">
        <v>-128</v>
      </c>
      <c r="I30" s="198" t="s">
        <v>506</v>
      </c>
    </row>
    <row r="31" spans="1:9" ht="11.25" customHeight="1" x14ac:dyDescent="0.2">
      <c r="A31" s="30"/>
      <c r="B31" s="97" t="s">
        <v>24</v>
      </c>
      <c r="C31" s="91">
        <v>2240</v>
      </c>
      <c r="D31" s="91">
        <v>2448</v>
      </c>
      <c r="E31" s="91">
        <v>2688</v>
      </c>
      <c r="F31" s="91">
        <v>2574</v>
      </c>
      <c r="G31" s="91">
        <v>2378</v>
      </c>
      <c r="H31" s="93">
        <v>-196</v>
      </c>
      <c r="I31" s="198" t="s">
        <v>349</v>
      </c>
    </row>
    <row r="32" spans="1:9" ht="11.25" customHeight="1" x14ac:dyDescent="0.2">
      <c r="A32" s="30"/>
      <c r="B32" s="96" t="s">
        <v>29</v>
      </c>
      <c r="C32" s="91">
        <v>5376</v>
      </c>
      <c r="D32" s="91">
        <v>5760</v>
      </c>
      <c r="E32" s="91">
        <v>5856</v>
      </c>
      <c r="F32" s="91">
        <v>6574</v>
      </c>
      <c r="G32" s="91">
        <v>6271</v>
      </c>
      <c r="H32" s="93">
        <v>-303</v>
      </c>
      <c r="I32" s="198" t="s">
        <v>690</v>
      </c>
    </row>
    <row r="33" spans="1:11" ht="11.25" customHeight="1" x14ac:dyDescent="0.2">
      <c r="A33" s="30"/>
      <c r="B33" s="98" t="s">
        <v>28</v>
      </c>
      <c r="C33" s="43">
        <v>9.6716417910447792</v>
      </c>
      <c r="D33" s="43">
        <v>9.0728155339805792</v>
      </c>
      <c r="E33" s="43">
        <v>9.5929203539823007</v>
      </c>
      <c r="F33" s="43">
        <v>9.7602272727272705</v>
      </c>
      <c r="G33" s="43">
        <v>9.8889943074003792</v>
      </c>
      <c r="H33" s="170">
        <v>0.12876703467310699</v>
      </c>
      <c r="I33" s="198" t="s">
        <v>426</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15152</v>
      </c>
      <c r="D36" s="91">
        <v>19584</v>
      </c>
      <c r="E36" s="91">
        <v>21152</v>
      </c>
      <c r="F36" s="91">
        <v>21182</v>
      </c>
      <c r="G36" s="91">
        <v>19375</v>
      </c>
      <c r="H36" s="93">
        <v>-1807</v>
      </c>
      <c r="I36" s="198" t="s">
        <v>768</v>
      </c>
      <c r="J36" s="87"/>
      <c r="K36" s="87"/>
    </row>
    <row r="37" spans="1:11" ht="11.25" customHeight="1" x14ac:dyDescent="0.2">
      <c r="A37" s="29"/>
      <c r="B37" s="92" t="s">
        <v>376</v>
      </c>
      <c r="C37" s="91">
        <v>4864</v>
      </c>
      <c r="D37" s="91">
        <v>5248</v>
      </c>
      <c r="E37" s="91">
        <v>5584</v>
      </c>
      <c r="F37" s="91">
        <v>6871</v>
      </c>
      <c r="G37" s="91">
        <v>6628</v>
      </c>
      <c r="H37" s="93">
        <v>-243</v>
      </c>
      <c r="I37" s="198" t="s">
        <v>340</v>
      </c>
      <c r="J37" s="87"/>
      <c r="K37" s="87"/>
    </row>
    <row r="38" spans="1:11" ht="11.25" customHeight="1" x14ac:dyDescent="0.2">
      <c r="A38" s="29"/>
      <c r="B38" s="92" t="s">
        <v>378</v>
      </c>
      <c r="C38" s="91">
        <v>1072</v>
      </c>
      <c r="D38" s="91">
        <v>1200</v>
      </c>
      <c r="E38" s="91">
        <v>1296</v>
      </c>
      <c r="F38" s="91">
        <v>1043</v>
      </c>
      <c r="G38" s="91">
        <v>1325</v>
      </c>
      <c r="H38" s="93">
        <v>282</v>
      </c>
      <c r="I38" s="198" t="s">
        <v>1012</v>
      </c>
      <c r="J38" s="87"/>
      <c r="K38" s="87"/>
    </row>
    <row r="39" spans="1:11" ht="11.25" customHeight="1" x14ac:dyDescent="0.2">
      <c r="A39" s="29"/>
      <c r="B39" s="92" t="s">
        <v>380</v>
      </c>
      <c r="C39" s="91">
        <v>752</v>
      </c>
      <c r="D39" s="91">
        <v>960</v>
      </c>
      <c r="E39" s="91">
        <v>928</v>
      </c>
      <c r="F39" s="91">
        <v>923</v>
      </c>
      <c r="G39" s="91">
        <v>1143</v>
      </c>
      <c r="H39" s="93">
        <v>220</v>
      </c>
      <c r="I39" s="198" t="s">
        <v>955</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825</v>
      </c>
      <c r="C42" s="91">
        <v>10528</v>
      </c>
      <c r="D42" s="91">
        <v>13488</v>
      </c>
      <c r="E42" s="91">
        <v>12768</v>
      </c>
      <c r="F42" s="91">
        <v>14743</v>
      </c>
      <c r="G42" s="91">
        <v>13341</v>
      </c>
      <c r="H42" s="93">
        <v>-1402</v>
      </c>
      <c r="I42" s="198" t="s">
        <v>1013</v>
      </c>
      <c r="J42" s="87"/>
      <c r="K42" s="87"/>
    </row>
    <row r="43" spans="1:11" ht="11.25" customHeight="1" x14ac:dyDescent="0.2">
      <c r="A43" s="29"/>
      <c r="B43" s="92" t="s">
        <v>388</v>
      </c>
      <c r="C43" s="91">
        <v>7344</v>
      </c>
      <c r="D43" s="91">
        <v>7440</v>
      </c>
      <c r="E43" s="91">
        <v>8384</v>
      </c>
      <c r="F43" s="91">
        <v>8480</v>
      </c>
      <c r="G43" s="91">
        <v>7701</v>
      </c>
      <c r="H43" s="93">
        <v>-779</v>
      </c>
      <c r="I43" s="198" t="s">
        <v>480</v>
      </c>
      <c r="J43" s="87"/>
      <c r="K43" s="87"/>
    </row>
    <row r="44" spans="1:11" ht="11.25" customHeight="1" x14ac:dyDescent="0.2">
      <c r="A44" s="29"/>
      <c r="B44" s="92" t="s">
        <v>285</v>
      </c>
      <c r="C44" s="91">
        <v>1712</v>
      </c>
      <c r="D44" s="91">
        <v>2144</v>
      </c>
      <c r="E44" s="91">
        <v>2512</v>
      </c>
      <c r="F44" s="91">
        <v>2308</v>
      </c>
      <c r="G44" s="91">
        <v>3068</v>
      </c>
      <c r="H44" s="93">
        <v>760</v>
      </c>
      <c r="I44" s="198" t="s">
        <v>1014</v>
      </c>
      <c r="J44" s="87"/>
      <c r="K44" s="87"/>
    </row>
    <row r="45" spans="1:11" ht="11.25" customHeight="1" x14ac:dyDescent="0.2">
      <c r="A45" s="29"/>
      <c r="B45" s="92" t="s">
        <v>781</v>
      </c>
      <c r="C45" s="91">
        <v>272</v>
      </c>
      <c r="D45" s="91">
        <v>912</v>
      </c>
      <c r="E45" s="91">
        <v>720</v>
      </c>
      <c r="F45" s="91">
        <v>568</v>
      </c>
      <c r="G45" s="91">
        <v>1076</v>
      </c>
      <c r="H45" s="93">
        <v>508</v>
      </c>
      <c r="I45" s="198" t="s">
        <v>1015</v>
      </c>
      <c r="J45" s="87"/>
      <c r="K45" s="87"/>
    </row>
    <row r="46" spans="1:11" ht="11.25" customHeight="1" x14ac:dyDescent="0.2">
      <c r="A46" s="29"/>
      <c r="B46" s="92" t="s">
        <v>389</v>
      </c>
      <c r="C46" s="91">
        <v>896</v>
      </c>
      <c r="D46" s="91">
        <v>784</v>
      </c>
      <c r="E46" s="91">
        <v>656</v>
      </c>
      <c r="F46" s="91">
        <v>980</v>
      </c>
      <c r="G46" s="91">
        <v>1056</v>
      </c>
      <c r="H46" s="93">
        <v>76</v>
      </c>
      <c r="I46" s="198" t="s">
        <v>434</v>
      </c>
      <c r="J46" s="87"/>
      <c r="K46" s="87"/>
    </row>
    <row r="47" spans="1:11" ht="11.25" customHeight="1" x14ac:dyDescent="0.2">
      <c r="A47" s="29"/>
      <c r="B47" s="92" t="s">
        <v>394</v>
      </c>
      <c r="C47" s="91">
        <v>176</v>
      </c>
      <c r="D47" s="91">
        <v>528</v>
      </c>
      <c r="E47" s="91">
        <v>208</v>
      </c>
      <c r="F47" s="91">
        <v>804</v>
      </c>
      <c r="G47" s="91">
        <v>655</v>
      </c>
      <c r="H47" s="93">
        <v>-149</v>
      </c>
      <c r="I47" s="198" t="s">
        <v>602</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341</v>
      </c>
      <c r="C50" s="91">
        <v>18064</v>
      </c>
      <c r="D50" s="91">
        <v>22176</v>
      </c>
      <c r="E50" s="91">
        <v>24208</v>
      </c>
      <c r="F50" s="91">
        <v>24823</v>
      </c>
      <c r="G50" s="91">
        <v>22801</v>
      </c>
      <c r="H50" s="93">
        <v>-2022</v>
      </c>
      <c r="I50" s="198" t="s">
        <v>1016</v>
      </c>
      <c r="J50" s="87"/>
      <c r="K50" s="87"/>
    </row>
    <row r="51" spans="1:11" ht="11.25" customHeight="1" x14ac:dyDescent="0.2">
      <c r="A51" s="29"/>
      <c r="B51" s="92" t="s">
        <v>410</v>
      </c>
      <c r="C51" s="91">
        <v>1056</v>
      </c>
      <c r="D51" s="91">
        <v>1536</v>
      </c>
      <c r="E51" s="91">
        <v>1040</v>
      </c>
      <c r="F51" s="91">
        <v>1165</v>
      </c>
      <c r="G51" s="91">
        <v>1789</v>
      </c>
      <c r="H51" s="93">
        <v>624</v>
      </c>
      <c r="I51" s="198" t="s">
        <v>1017</v>
      </c>
      <c r="J51" s="87"/>
      <c r="K51" s="87"/>
    </row>
    <row r="52" spans="1:11" ht="11.25" customHeight="1" x14ac:dyDescent="0.2">
      <c r="A52" s="29"/>
      <c r="B52" s="92" t="s">
        <v>260</v>
      </c>
      <c r="C52" s="91">
        <v>720</v>
      </c>
      <c r="D52" s="91">
        <v>624</v>
      </c>
      <c r="E52" s="91">
        <v>656</v>
      </c>
      <c r="F52" s="91">
        <v>754</v>
      </c>
      <c r="G52" s="91">
        <v>673</v>
      </c>
      <c r="H52" s="93">
        <v>-81</v>
      </c>
      <c r="I52" s="198" t="s">
        <v>648</v>
      </c>
      <c r="J52" s="87"/>
      <c r="K52" s="87"/>
    </row>
    <row r="53" spans="1:11" ht="11.25" customHeight="1" x14ac:dyDescent="0.2">
      <c r="A53" s="29"/>
      <c r="B53" s="92" t="s">
        <v>262</v>
      </c>
      <c r="C53" s="91">
        <v>496</v>
      </c>
      <c r="D53" s="91">
        <v>560</v>
      </c>
      <c r="E53" s="91">
        <v>592</v>
      </c>
      <c r="F53" s="91">
        <v>437</v>
      </c>
      <c r="G53" s="91">
        <v>609</v>
      </c>
      <c r="H53" s="93">
        <v>172</v>
      </c>
      <c r="I53" s="198" t="s">
        <v>1018</v>
      </c>
      <c r="J53" s="87"/>
      <c r="K53" s="87"/>
    </row>
    <row r="54" spans="1:11" ht="11.25" customHeight="1" x14ac:dyDescent="0.2">
      <c r="A54" s="42"/>
      <c r="B54" s="44"/>
      <c r="C54" s="44"/>
      <c r="D54" s="44"/>
      <c r="E54" s="44"/>
      <c r="F54" s="44"/>
      <c r="G54" s="44"/>
      <c r="H54" s="183"/>
      <c r="I54" s="199"/>
      <c r="J54" s="42"/>
      <c r="K54" s="87"/>
    </row>
    <row r="55" spans="1:11" ht="11.25" customHeight="1" x14ac:dyDescent="0.2">
      <c r="A55" s="29" t="s">
        <v>147</v>
      </c>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1"/>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80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1019</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35184</v>
      </c>
      <c r="D9" s="36">
        <v>35344</v>
      </c>
      <c r="E9" s="36">
        <v>37152</v>
      </c>
      <c r="F9" s="35">
        <v>36408</v>
      </c>
      <c r="G9" s="35">
        <v>35267</v>
      </c>
      <c r="H9" s="35">
        <v>-1141</v>
      </c>
      <c r="I9" s="197" t="s">
        <v>263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16912</v>
      </c>
      <c r="D12" s="91">
        <v>16352</v>
      </c>
      <c r="E12" s="93">
        <v>18672</v>
      </c>
      <c r="F12" s="93">
        <v>17346</v>
      </c>
      <c r="G12" s="91">
        <v>16704</v>
      </c>
      <c r="H12" s="93">
        <v>-642</v>
      </c>
      <c r="I12" s="198" t="s">
        <v>414</v>
      </c>
    </row>
    <row r="13" spans="1:11" ht="11.25" customHeight="1" x14ac:dyDescent="0.2">
      <c r="A13" s="30"/>
      <c r="B13" s="92" t="s">
        <v>35</v>
      </c>
      <c r="C13" s="93">
        <v>16096</v>
      </c>
      <c r="D13" s="93">
        <v>16928</v>
      </c>
      <c r="E13" s="93">
        <v>15984</v>
      </c>
      <c r="F13" s="93">
        <v>16059</v>
      </c>
      <c r="G13" s="93">
        <v>16017</v>
      </c>
      <c r="H13" s="93">
        <v>-42</v>
      </c>
      <c r="I13" s="198" t="s">
        <v>489</v>
      </c>
    </row>
    <row r="14" spans="1:11" ht="11.25" customHeight="1" x14ac:dyDescent="0.2">
      <c r="A14" s="30"/>
      <c r="B14" s="92" t="s">
        <v>14</v>
      </c>
      <c r="C14" s="93">
        <v>1024</v>
      </c>
      <c r="D14" s="93">
        <v>928</v>
      </c>
      <c r="E14" s="93">
        <v>1184</v>
      </c>
      <c r="F14" s="93">
        <v>1219</v>
      </c>
      <c r="G14" s="93">
        <v>1070</v>
      </c>
      <c r="H14" s="93">
        <v>-149</v>
      </c>
      <c r="I14" s="198" t="s">
        <v>1020</v>
      </c>
    </row>
    <row r="15" spans="1:11" ht="11.25" customHeight="1" x14ac:dyDescent="0.2">
      <c r="A15" s="30"/>
      <c r="B15" s="92" t="s">
        <v>15</v>
      </c>
      <c r="C15" s="93">
        <v>96</v>
      </c>
      <c r="D15" s="93">
        <v>80</v>
      </c>
      <c r="E15" s="93">
        <v>48</v>
      </c>
      <c r="F15" s="93">
        <v>119</v>
      </c>
      <c r="G15" s="93">
        <v>178</v>
      </c>
      <c r="H15" s="93">
        <v>59</v>
      </c>
      <c r="I15" s="198" t="s">
        <v>746</v>
      </c>
    </row>
    <row r="16" spans="1:11" ht="11.25" customHeight="1" x14ac:dyDescent="0.2">
      <c r="A16" s="32"/>
      <c r="B16" s="92" t="s">
        <v>36</v>
      </c>
      <c r="C16" s="93">
        <v>64</v>
      </c>
      <c r="D16" s="93">
        <v>32</v>
      </c>
      <c r="E16" s="93">
        <v>144</v>
      </c>
      <c r="F16" s="93">
        <v>154</v>
      </c>
      <c r="G16" s="93">
        <v>373</v>
      </c>
      <c r="H16" s="93">
        <v>219</v>
      </c>
      <c r="I16" s="198" t="s">
        <v>1021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752</v>
      </c>
      <c r="D19" s="91">
        <v>1040</v>
      </c>
      <c r="E19" s="91">
        <v>864</v>
      </c>
      <c r="F19" s="91">
        <v>834</v>
      </c>
      <c r="G19" s="91">
        <v>828</v>
      </c>
      <c r="H19" s="93">
        <v>-6</v>
      </c>
      <c r="I19" s="198" t="s">
        <v>550</v>
      </c>
    </row>
    <row r="20" spans="1:9" ht="11.25" customHeight="1" x14ac:dyDescent="0.2">
      <c r="A20" s="32"/>
      <c r="B20" s="92" t="s">
        <v>17</v>
      </c>
      <c r="C20" s="91">
        <v>2736</v>
      </c>
      <c r="D20" s="91">
        <v>2480</v>
      </c>
      <c r="E20" s="91">
        <v>3120</v>
      </c>
      <c r="F20" s="91">
        <v>2868</v>
      </c>
      <c r="G20" s="91">
        <v>2875</v>
      </c>
      <c r="H20" s="93">
        <v>7</v>
      </c>
      <c r="I20" s="198" t="s">
        <v>513</v>
      </c>
    </row>
    <row r="21" spans="1:9" ht="11.25" customHeight="1" x14ac:dyDescent="0.2">
      <c r="A21" s="30"/>
      <c r="B21" s="92" t="s">
        <v>18</v>
      </c>
      <c r="C21" s="91">
        <v>5408</v>
      </c>
      <c r="D21" s="91">
        <v>5600</v>
      </c>
      <c r="E21" s="91">
        <v>6208</v>
      </c>
      <c r="F21" s="91">
        <v>5836</v>
      </c>
      <c r="G21" s="91">
        <v>5881</v>
      </c>
      <c r="H21" s="93">
        <v>45</v>
      </c>
      <c r="I21" s="198" t="s">
        <v>503</v>
      </c>
    </row>
    <row r="22" spans="1:9" ht="11.25" customHeight="1" x14ac:dyDescent="0.2">
      <c r="A22" s="30"/>
      <c r="B22" s="92" t="s">
        <v>19</v>
      </c>
      <c r="C22" s="91">
        <v>3024</v>
      </c>
      <c r="D22" s="91">
        <v>2656</v>
      </c>
      <c r="E22" s="91">
        <v>2784</v>
      </c>
      <c r="F22" s="91">
        <v>2653</v>
      </c>
      <c r="G22" s="91">
        <v>2635</v>
      </c>
      <c r="H22" s="93">
        <v>-18</v>
      </c>
      <c r="I22" s="198" t="s">
        <v>550</v>
      </c>
    </row>
    <row r="23" spans="1:9" ht="11.25" customHeight="1" x14ac:dyDescent="0.2">
      <c r="A23" s="30"/>
      <c r="B23" s="92" t="s">
        <v>20</v>
      </c>
      <c r="C23" s="91">
        <v>3376</v>
      </c>
      <c r="D23" s="91">
        <v>3296</v>
      </c>
      <c r="E23" s="91">
        <v>3840</v>
      </c>
      <c r="F23" s="91">
        <v>3446</v>
      </c>
      <c r="G23" s="91">
        <v>3119</v>
      </c>
      <c r="H23" s="93">
        <v>-327</v>
      </c>
      <c r="I23" s="198" t="s">
        <v>1013</v>
      </c>
    </row>
    <row r="24" spans="1:9" ht="11.25" customHeight="1" x14ac:dyDescent="0.2">
      <c r="A24" s="30"/>
      <c r="B24" s="92" t="s">
        <v>21</v>
      </c>
      <c r="C24" s="91">
        <v>7808</v>
      </c>
      <c r="D24" s="91">
        <v>8368</v>
      </c>
      <c r="E24" s="91">
        <v>8432</v>
      </c>
      <c r="F24" s="91">
        <v>8571</v>
      </c>
      <c r="G24" s="91">
        <v>8341</v>
      </c>
      <c r="H24" s="93">
        <v>-230</v>
      </c>
      <c r="I24" s="198" t="s">
        <v>347</v>
      </c>
    </row>
    <row r="25" spans="1:9" ht="11.25" customHeight="1" x14ac:dyDescent="0.2">
      <c r="A25" s="30"/>
      <c r="B25" s="92" t="s">
        <v>38</v>
      </c>
      <c r="C25" s="91">
        <v>12080</v>
      </c>
      <c r="D25" s="91">
        <v>11904</v>
      </c>
      <c r="E25" s="91">
        <v>11904</v>
      </c>
      <c r="F25" s="91">
        <v>12200</v>
      </c>
      <c r="G25" s="91">
        <v>11588</v>
      </c>
      <c r="H25" s="93">
        <v>-612</v>
      </c>
      <c r="I25" s="198" t="s">
        <v>283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1232</v>
      </c>
      <c r="D28" s="91">
        <v>1104</v>
      </c>
      <c r="E28" s="91">
        <v>1344</v>
      </c>
      <c r="F28" s="91">
        <v>1186</v>
      </c>
      <c r="G28" s="91">
        <v>1494</v>
      </c>
      <c r="H28" s="93">
        <v>308</v>
      </c>
      <c r="I28" s="198" t="s">
        <v>1022</v>
      </c>
    </row>
    <row r="29" spans="1:9" ht="11.25" customHeight="1" x14ac:dyDescent="0.2">
      <c r="A29" s="30"/>
      <c r="B29" s="95" t="s">
        <v>27</v>
      </c>
      <c r="C29" s="91">
        <v>2976</v>
      </c>
      <c r="D29" s="91">
        <v>2672</v>
      </c>
      <c r="E29" s="91">
        <v>2816</v>
      </c>
      <c r="F29" s="91">
        <v>2785</v>
      </c>
      <c r="G29" s="91">
        <v>2476</v>
      </c>
      <c r="H29" s="93">
        <v>-309</v>
      </c>
      <c r="I29" s="198" t="s">
        <v>1023</v>
      </c>
    </row>
    <row r="30" spans="1:9" ht="11.25" customHeight="1" x14ac:dyDescent="0.2">
      <c r="A30" s="30"/>
      <c r="B30" s="96" t="s">
        <v>23</v>
      </c>
      <c r="C30" s="91">
        <v>6160</v>
      </c>
      <c r="D30" s="91">
        <v>6336</v>
      </c>
      <c r="E30" s="91">
        <v>6176</v>
      </c>
      <c r="F30" s="91">
        <v>6890</v>
      </c>
      <c r="G30" s="91">
        <v>6249</v>
      </c>
      <c r="H30" s="93">
        <v>-641</v>
      </c>
      <c r="I30" s="198" t="s">
        <v>806</v>
      </c>
    </row>
    <row r="31" spans="1:9" ht="11.25" customHeight="1" x14ac:dyDescent="0.2">
      <c r="A31" s="30"/>
      <c r="B31" s="97" t="s">
        <v>24</v>
      </c>
      <c r="C31" s="91">
        <v>7728</v>
      </c>
      <c r="D31" s="91">
        <v>7840</v>
      </c>
      <c r="E31" s="91">
        <v>8752</v>
      </c>
      <c r="F31" s="91">
        <v>8109</v>
      </c>
      <c r="G31" s="91">
        <v>8215</v>
      </c>
      <c r="H31" s="93">
        <v>106</v>
      </c>
      <c r="I31" s="198" t="s">
        <v>426</v>
      </c>
    </row>
    <row r="32" spans="1:9" ht="11.25" customHeight="1" x14ac:dyDescent="0.2">
      <c r="A32" s="30"/>
      <c r="B32" s="96" t="s">
        <v>29</v>
      </c>
      <c r="C32" s="91">
        <v>17088</v>
      </c>
      <c r="D32" s="91">
        <v>17392</v>
      </c>
      <c r="E32" s="91">
        <v>18064</v>
      </c>
      <c r="F32" s="91">
        <v>17438</v>
      </c>
      <c r="G32" s="91">
        <v>16833</v>
      </c>
      <c r="H32" s="93">
        <v>-605</v>
      </c>
      <c r="I32" s="198" t="s">
        <v>340</v>
      </c>
    </row>
    <row r="33" spans="1:11" ht="11.25" customHeight="1" x14ac:dyDescent="0.2">
      <c r="A33" s="30"/>
      <c r="B33" s="98" t="s">
        <v>28</v>
      </c>
      <c r="C33" s="43">
        <v>21.261363636363601</v>
      </c>
      <c r="D33" s="43">
        <v>21.3333333333333</v>
      </c>
      <c r="E33" s="43">
        <v>21.255725190839701</v>
      </c>
      <c r="F33" s="43">
        <v>20.8769716088328</v>
      </c>
      <c r="G33" s="43">
        <v>20.963065925337599</v>
      </c>
      <c r="H33" s="170">
        <v>8.6094316504762999E-2</v>
      </c>
      <c r="I33" s="198" t="s">
        <v>327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25152</v>
      </c>
      <c r="D36" s="91">
        <v>25392</v>
      </c>
      <c r="E36" s="91">
        <v>26576</v>
      </c>
      <c r="F36" s="91">
        <v>26261</v>
      </c>
      <c r="G36" s="91">
        <v>25185</v>
      </c>
      <c r="H36" s="93">
        <v>-1076</v>
      </c>
      <c r="I36" s="198" t="s">
        <v>319</v>
      </c>
      <c r="J36" s="87"/>
      <c r="K36" s="87"/>
    </row>
    <row r="37" spans="1:11" ht="11.25" customHeight="1" x14ac:dyDescent="0.2">
      <c r="A37" s="29"/>
      <c r="B37" s="92" t="s">
        <v>376</v>
      </c>
      <c r="C37" s="91">
        <v>6512</v>
      </c>
      <c r="D37" s="91">
        <v>6208</v>
      </c>
      <c r="E37" s="91">
        <v>7280</v>
      </c>
      <c r="F37" s="91">
        <v>6240</v>
      </c>
      <c r="G37" s="91">
        <v>6211</v>
      </c>
      <c r="H37" s="93">
        <v>-29</v>
      </c>
      <c r="I37" s="198" t="s">
        <v>354</v>
      </c>
      <c r="J37" s="87"/>
      <c r="K37" s="87"/>
    </row>
    <row r="38" spans="1:11" ht="11.25" customHeight="1" x14ac:dyDescent="0.2">
      <c r="A38" s="29"/>
      <c r="B38" s="92" t="s">
        <v>380</v>
      </c>
      <c r="C38" s="91">
        <v>1808</v>
      </c>
      <c r="D38" s="91">
        <v>1808</v>
      </c>
      <c r="E38" s="91">
        <v>1296</v>
      </c>
      <c r="F38" s="91">
        <v>1785</v>
      </c>
      <c r="G38" s="91">
        <v>1701</v>
      </c>
      <c r="H38" s="93">
        <v>-84</v>
      </c>
      <c r="I38" s="198" t="s">
        <v>355</v>
      </c>
      <c r="J38" s="87"/>
      <c r="K38" s="87"/>
    </row>
    <row r="39" spans="1:11" ht="11.25" customHeight="1" x14ac:dyDescent="0.2">
      <c r="A39" s="29"/>
      <c r="B39" s="92" t="s">
        <v>378</v>
      </c>
      <c r="C39" s="91">
        <v>1184</v>
      </c>
      <c r="D39" s="91">
        <v>1440</v>
      </c>
      <c r="E39" s="91">
        <v>1376</v>
      </c>
      <c r="F39" s="91">
        <v>1531</v>
      </c>
      <c r="G39" s="91">
        <v>1674</v>
      </c>
      <c r="H39" s="93">
        <v>143</v>
      </c>
      <c r="I39" s="198" t="s">
        <v>357</v>
      </c>
      <c r="J39" s="87"/>
      <c r="K39" s="87"/>
    </row>
    <row r="40" spans="1:11" ht="11.25" customHeight="1" x14ac:dyDescent="0.2">
      <c r="A40" s="29"/>
      <c r="B40" s="92" t="s">
        <v>381</v>
      </c>
      <c r="C40" s="91">
        <v>512</v>
      </c>
      <c r="D40" s="91">
        <v>480</v>
      </c>
      <c r="E40" s="91">
        <v>592</v>
      </c>
      <c r="F40" s="91">
        <v>570</v>
      </c>
      <c r="G40" s="91">
        <v>476</v>
      </c>
      <c r="H40" s="93">
        <v>-94</v>
      </c>
      <c r="I40" s="198" t="s">
        <v>548</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388</v>
      </c>
      <c r="C43" s="91">
        <v>9664</v>
      </c>
      <c r="D43" s="91">
        <v>9104</v>
      </c>
      <c r="E43" s="91">
        <v>7968</v>
      </c>
      <c r="F43" s="91">
        <v>7530</v>
      </c>
      <c r="G43" s="91">
        <v>7189</v>
      </c>
      <c r="H43" s="93">
        <v>-341</v>
      </c>
      <c r="I43" s="198" t="s">
        <v>332</v>
      </c>
      <c r="J43" s="87"/>
      <c r="K43" s="87"/>
    </row>
    <row r="44" spans="1:11" ht="11.25" customHeight="1" x14ac:dyDescent="0.2">
      <c r="A44" s="29"/>
      <c r="B44" s="92" t="s">
        <v>285</v>
      </c>
      <c r="C44" s="91">
        <v>5152</v>
      </c>
      <c r="D44" s="91">
        <v>3568</v>
      </c>
      <c r="E44" s="91">
        <v>4432</v>
      </c>
      <c r="F44" s="91">
        <v>6107</v>
      </c>
      <c r="G44" s="91">
        <v>6329</v>
      </c>
      <c r="H44" s="93">
        <v>222</v>
      </c>
      <c r="I44" s="198" t="s">
        <v>633</v>
      </c>
      <c r="J44" s="87"/>
      <c r="K44" s="87"/>
    </row>
    <row r="45" spans="1:11" ht="11.25" customHeight="1" x14ac:dyDescent="0.2">
      <c r="A45" s="29"/>
      <c r="B45" s="92" t="s">
        <v>389</v>
      </c>
      <c r="C45" s="91">
        <v>5712</v>
      </c>
      <c r="D45" s="91">
        <v>5392</v>
      </c>
      <c r="E45" s="91">
        <v>5728</v>
      </c>
      <c r="F45" s="91">
        <v>3575</v>
      </c>
      <c r="G45" s="91">
        <v>3808</v>
      </c>
      <c r="H45" s="93">
        <v>233</v>
      </c>
      <c r="I45" s="198" t="s">
        <v>364</v>
      </c>
      <c r="J45" s="87"/>
      <c r="K45" s="87"/>
    </row>
    <row r="46" spans="1:11" ht="11.25" customHeight="1" x14ac:dyDescent="0.2">
      <c r="A46" s="29"/>
      <c r="B46" s="92" t="s">
        <v>406</v>
      </c>
      <c r="C46" s="91">
        <v>0</v>
      </c>
      <c r="D46" s="91">
        <v>3680</v>
      </c>
      <c r="E46" s="91">
        <v>2848</v>
      </c>
      <c r="F46" s="91">
        <v>2733</v>
      </c>
      <c r="G46" s="91">
        <v>3355</v>
      </c>
      <c r="H46" s="93">
        <v>622</v>
      </c>
      <c r="I46" s="198" t="s">
        <v>471</v>
      </c>
      <c r="J46" s="87"/>
      <c r="K46" s="87"/>
    </row>
    <row r="47" spans="1:11" ht="11.25" customHeight="1" x14ac:dyDescent="0.2">
      <c r="A47" s="29"/>
      <c r="B47" s="92" t="s">
        <v>392</v>
      </c>
      <c r="C47" s="91">
        <v>4656</v>
      </c>
      <c r="D47" s="91">
        <v>3072</v>
      </c>
      <c r="E47" s="91">
        <v>3904</v>
      </c>
      <c r="F47" s="91">
        <v>2814</v>
      </c>
      <c r="G47" s="91">
        <v>2282</v>
      </c>
      <c r="H47" s="93">
        <v>-532</v>
      </c>
      <c r="I47" s="198" t="s">
        <v>1024</v>
      </c>
      <c r="J47" s="87"/>
      <c r="K47" s="87"/>
    </row>
    <row r="48" spans="1:11" ht="11.25" customHeight="1" x14ac:dyDescent="0.2">
      <c r="A48" s="29"/>
      <c r="B48" s="92" t="s">
        <v>390</v>
      </c>
      <c r="C48" s="91">
        <v>3104</v>
      </c>
      <c r="D48" s="91">
        <v>2784</v>
      </c>
      <c r="E48" s="91">
        <v>3520</v>
      </c>
      <c r="F48" s="91">
        <v>1904</v>
      </c>
      <c r="G48" s="91">
        <v>1821</v>
      </c>
      <c r="H48" s="93">
        <v>-83</v>
      </c>
      <c r="I48" s="198" t="s">
        <v>653</v>
      </c>
      <c r="J48" s="87"/>
      <c r="K48" s="87"/>
    </row>
    <row r="49" spans="1:11" ht="11.25" customHeight="1" x14ac:dyDescent="0.2">
      <c r="A49" s="29"/>
      <c r="B49" s="92" t="s">
        <v>400</v>
      </c>
      <c r="C49" s="91">
        <v>1360</v>
      </c>
      <c r="D49" s="91">
        <v>1600</v>
      </c>
      <c r="E49" s="91">
        <v>1296</v>
      </c>
      <c r="F49" s="91">
        <v>1977</v>
      </c>
      <c r="G49" s="91">
        <v>1513</v>
      </c>
      <c r="H49" s="93">
        <v>-464</v>
      </c>
      <c r="I49" s="198" t="s">
        <v>1025</v>
      </c>
      <c r="J49" s="87"/>
      <c r="K49" s="87"/>
    </row>
    <row r="50" spans="1:11" ht="11.25" customHeight="1" x14ac:dyDescent="0.2">
      <c r="A50" s="29"/>
      <c r="B50" s="92" t="s">
        <v>404</v>
      </c>
      <c r="C50" s="91">
        <v>464</v>
      </c>
      <c r="D50" s="91">
        <v>208</v>
      </c>
      <c r="E50" s="91">
        <v>224</v>
      </c>
      <c r="F50" s="91">
        <v>1258</v>
      </c>
      <c r="G50" s="91">
        <v>1152</v>
      </c>
      <c r="H50" s="93">
        <v>-106</v>
      </c>
      <c r="I50" s="198" t="s">
        <v>554</v>
      </c>
      <c r="J50" s="87"/>
      <c r="K50" s="87"/>
    </row>
    <row r="51" spans="1:11" ht="11.25" customHeight="1" x14ac:dyDescent="0.2">
      <c r="A51" s="29"/>
      <c r="B51" s="92" t="s">
        <v>1026</v>
      </c>
      <c r="C51" s="91">
        <v>0</v>
      </c>
      <c r="D51" s="91">
        <v>0</v>
      </c>
      <c r="E51" s="91">
        <v>0</v>
      </c>
      <c r="F51" s="91">
        <v>1113</v>
      </c>
      <c r="G51" s="91">
        <v>1064</v>
      </c>
      <c r="H51" s="93">
        <v>-49</v>
      </c>
      <c r="I51" s="198" t="s">
        <v>653</v>
      </c>
      <c r="J51" s="87"/>
      <c r="K51" s="87"/>
    </row>
    <row r="52" spans="1:11" ht="11.25" customHeight="1" x14ac:dyDescent="0.2">
      <c r="A52" s="29"/>
      <c r="B52" s="92" t="s">
        <v>1027</v>
      </c>
      <c r="C52" s="91">
        <v>0</v>
      </c>
      <c r="D52" s="91">
        <v>0</v>
      </c>
      <c r="E52" s="91">
        <v>976</v>
      </c>
      <c r="F52" s="91">
        <v>1241</v>
      </c>
      <c r="G52" s="91">
        <v>1058</v>
      </c>
      <c r="H52" s="93">
        <v>-183</v>
      </c>
      <c r="I52" s="198" t="s">
        <v>773</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262</v>
      </c>
      <c r="C55" s="91">
        <v>30944</v>
      </c>
      <c r="D55" s="91">
        <v>31280</v>
      </c>
      <c r="E55" s="91">
        <v>32944</v>
      </c>
      <c r="F55" s="91">
        <v>31984</v>
      </c>
      <c r="G55" s="91">
        <v>30344</v>
      </c>
      <c r="H55" s="93">
        <v>-1640</v>
      </c>
      <c r="I55" s="198" t="s">
        <v>739</v>
      </c>
      <c r="J55" s="87"/>
      <c r="K55" s="87"/>
    </row>
    <row r="56" spans="1:11" ht="11.25" customHeight="1" x14ac:dyDescent="0.2">
      <c r="A56" s="29"/>
      <c r="B56" s="92" t="s">
        <v>410</v>
      </c>
      <c r="C56" s="91">
        <v>2512</v>
      </c>
      <c r="D56" s="91">
        <v>2288</v>
      </c>
      <c r="E56" s="91">
        <v>2192</v>
      </c>
      <c r="F56" s="91">
        <v>2398</v>
      </c>
      <c r="G56" s="91">
        <v>2669</v>
      </c>
      <c r="H56" s="93">
        <v>271</v>
      </c>
      <c r="I56" s="198" t="s">
        <v>612</v>
      </c>
      <c r="J56" s="87"/>
      <c r="K56" s="87"/>
    </row>
    <row r="57" spans="1:11" ht="11.25" customHeight="1" x14ac:dyDescent="0.2">
      <c r="A57" s="29"/>
      <c r="B57" s="92" t="s">
        <v>256</v>
      </c>
      <c r="C57" s="91">
        <v>352</v>
      </c>
      <c r="D57" s="91">
        <v>432</v>
      </c>
      <c r="E57" s="91">
        <v>512</v>
      </c>
      <c r="F57" s="91">
        <v>560</v>
      </c>
      <c r="G57" s="91">
        <v>521</v>
      </c>
      <c r="H57" s="93">
        <v>-39</v>
      </c>
      <c r="I57" s="198" t="s">
        <v>890</v>
      </c>
      <c r="J57" s="87"/>
      <c r="K57" s="87"/>
    </row>
    <row r="58" spans="1:11" ht="11.25" customHeight="1" x14ac:dyDescent="0.2">
      <c r="A58" s="42"/>
      <c r="B58" s="44"/>
      <c r="C58" s="44"/>
      <c r="D58" s="44"/>
      <c r="E58" s="44"/>
      <c r="F58" s="44"/>
      <c r="G58" s="44"/>
      <c r="H58" s="183"/>
      <c r="I58" s="199"/>
      <c r="J58" s="42"/>
      <c r="K58" s="87"/>
    </row>
    <row r="59" spans="1:11" ht="11.25" customHeight="1" x14ac:dyDescent="0.2">
      <c r="A59" s="29" t="s">
        <v>147</v>
      </c>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81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1019</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207600</v>
      </c>
      <c r="D9" s="36">
        <v>221136</v>
      </c>
      <c r="E9" s="36">
        <v>251072</v>
      </c>
      <c r="F9" s="35">
        <v>236422</v>
      </c>
      <c r="G9" s="35">
        <v>230571</v>
      </c>
      <c r="H9" s="35">
        <v>-5851</v>
      </c>
      <c r="I9" s="197" t="s">
        <v>330</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87696</v>
      </c>
      <c r="D12" s="91">
        <v>95328</v>
      </c>
      <c r="E12" s="93">
        <v>118272</v>
      </c>
      <c r="F12" s="93">
        <v>102945</v>
      </c>
      <c r="G12" s="91">
        <v>99143</v>
      </c>
      <c r="H12" s="93">
        <v>-3802</v>
      </c>
      <c r="I12" s="198" t="s">
        <v>414</v>
      </c>
    </row>
    <row r="13" spans="1:11" ht="11.25" customHeight="1" x14ac:dyDescent="0.2">
      <c r="A13" s="30"/>
      <c r="B13" s="92" t="s">
        <v>35</v>
      </c>
      <c r="C13" s="93">
        <v>99712</v>
      </c>
      <c r="D13" s="93">
        <v>105056</v>
      </c>
      <c r="E13" s="93">
        <v>109184</v>
      </c>
      <c r="F13" s="93">
        <v>109398</v>
      </c>
      <c r="G13" s="93">
        <v>105191</v>
      </c>
      <c r="H13" s="93">
        <v>-4207</v>
      </c>
      <c r="I13" s="198" t="s">
        <v>419</v>
      </c>
    </row>
    <row r="14" spans="1:11" ht="11.25" customHeight="1" x14ac:dyDescent="0.2">
      <c r="A14" s="30"/>
      <c r="B14" s="92" t="s">
        <v>14</v>
      </c>
      <c r="C14" s="93">
        <v>10048</v>
      </c>
      <c r="D14" s="93">
        <v>10160</v>
      </c>
      <c r="E14" s="93">
        <v>10848</v>
      </c>
      <c r="F14" s="93">
        <v>10918</v>
      </c>
      <c r="G14" s="93">
        <v>12114</v>
      </c>
      <c r="H14" s="93">
        <v>1196</v>
      </c>
      <c r="I14" s="198" t="s">
        <v>391</v>
      </c>
    </row>
    <row r="15" spans="1:11" ht="11.25" customHeight="1" x14ac:dyDescent="0.2">
      <c r="A15" s="30"/>
      <c r="B15" s="92" t="s">
        <v>15</v>
      </c>
      <c r="C15" s="93">
        <v>1216</v>
      </c>
      <c r="D15" s="93">
        <v>976</v>
      </c>
      <c r="E15" s="93">
        <v>1104</v>
      </c>
      <c r="F15" s="93">
        <v>1217</v>
      </c>
      <c r="G15" s="93">
        <v>1584</v>
      </c>
      <c r="H15" s="93">
        <v>367</v>
      </c>
      <c r="I15" s="198" t="s">
        <v>765</v>
      </c>
    </row>
    <row r="16" spans="1:11" ht="11.25" customHeight="1" x14ac:dyDescent="0.2">
      <c r="A16" s="32"/>
      <c r="B16" s="92" t="s">
        <v>36</v>
      </c>
      <c r="C16" s="93">
        <v>1376</v>
      </c>
      <c r="D16" s="93">
        <v>1424</v>
      </c>
      <c r="E16" s="93">
        <v>1904</v>
      </c>
      <c r="F16" s="93">
        <v>2033</v>
      </c>
      <c r="G16" s="93">
        <v>2780</v>
      </c>
      <c r="H16" s="93">
        <v>747</v>
      </c>
      <c r="I16" s="198" t="s">
        <v>1028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10672</v>
      </c>
      <c r="D19" s="91">
        <v>11632</v>
      </c>
      <c r="E19" s="91">
        <v>12256</v>
      </c>
      <c r="F19" s="91">
        <v>12912</v>
      </c>
      <c r="G19" s="91">
        <v>12535</v>
      </c>
      <c r="H19" s="93">
        <v>-377</v>
      </c>
      <c r="I19" s="198" t="s">
        <v>559</v>
      </c>
    </row>
    <row r="20" spans="1:9" ht="11.25" customHeight="1" x14ac:dyDescent="0.2">
      <c r="A20" s="32"/>
      <c r="B20" s="92" t="s">
        <v>17</v>
      </c>
      <c r="C20" s="91">
        <v>24432</v>
      </c>
      <c r="D20" s="91">
        <v>26448</v>
      </c>
      <c r="E20" s="91">
        <v>27872</v>
      </c>
      <c r="F20" s="91">
        <v>25058</v>
      </c>
      <c r="G20" s="91">
        <v>23940</v>
      </c>
      <c r="H20" s="93">
        <v>-1118</v>
      </c>
      <c r="I20" s="198" t="s">
        <v>332</v>
      </c>
    </row>
    <row r="21" spans="1:9" ht="11.25" customHeight="1" x14ac:dyDescent="0.2">
      <c r="A21" s="30"/>
      <c r="B21" s="92" t="s">
        <v>18</v>
      </c>
      <c r="C21" s="91">
        <v>38480</v>
      </c>
      <c r="D21" s="91">
        <v>41872</v>
      </c>
      <c r="E21" s="91">
        <v>47872</v>
      </c>
      <c r="F21" s="91">
        <v>47314</v>
      </c>
      <c r="G21" s="91">
        <v>46395</v>
      </c>
      <c r="H21" s="93">
        <v>-919</v>
      </c>
      <c r="I21" s="198" t="s">
        <v>1029</v>
      </c>
    </row>
    <row r="22" spans="1:9" ht="11.25" customHeight="1" x14ac:dyDescent="0.2">
      <c r="A22" s="30"/>
      <c r="B22" s="92" t="s">
        <v>19</v>
      </c>
      <c r="C22" s="91">
        <v>23312</v>
      </c>
      <c r="D22" s="91">
        <v>24928</v>
      </c>
      <c r="E22" s="91">
        <v>27536</v>
      </c>
      <c r="F22" s="91">
        <v>24717</v>
      </c>
      <c r="G22" s="91">
        <v>23434</v>
      </c>
      <c r="H22" s="93">
        <v>-1283</v>
      </c>
      <c r="I22" s="198" t="s">
        <v>940</v>
      </c>
    </row>
    <row r="23" spans="1:9" ht="11.25" customHeight="1" x14ac:dyDescent="0.2">
      <c r="A23" s="30"/>
      <c r="B23" s="92" t="s">
        <v>20</v>
      </c>
      <c r="C23" s="91">
        <v>24832</v>
      </c>
      <c r="D23" s="91">
        <v>26176</v>
      </c>
      <c r="E23" s="91">
        <v>33552</v>
      </c>
      <c r="F23" s="91">
        <v>29078</v>
      </c>
      <c r="G23" s="91">
        <v>27279</v>
      </c>
      <c r="H23" s="93">
        <v>-1799</v>
      </c>
      <c r="I23" s="198" t="s">
        <v>537</v>
      </c>
    </row>
    <row r="24" spans="1:9" ht="11.25" customHeight="1" x14ac:dyDescent="0.2">
      <c r="A24" s="30"/>
      <c r="B24" s="92" t="s">
        <v>21</v>
      </c>
      <c r="C24" s="91">
        <v>39168</v>
      </c>
      <c r="D24" s="91">
        <v>40880</v>
      </c>
      <c r="E24" s="91">
        <v>48800</v>
      </c>
      <c r="F24" s="91">
        <v>44452</v>
      </c>
      <c r="G24" s="91">
        <v>45049</v>
      </c>
      <c r="H24" s="93">
        <v>597</v>
      </c>
      <c r="I24" s="198" t="s">
        <v>426</v>
      </c>
    </row>
    <row r="25" spans="1:9" ht="11.25" customHeight="1" x14ac:dyDescent="0.2">
      <c r="A25" s="30"/>
      <c r="B25" s="92" t="s">
        <v>38</v>
      </c>
      <c r="C25" s="91">
        <v>46704</v>
      </c>
      <c r="D25" s="91">
        <v>49200</v>
      </c>
      <c r="E25" s="91">
        <v>53184</v>
      </c>
      <c r="F25" s="91">
        <v>52891</v>
      </c>
      <c r="G25" s="91">
        <v>51939</v>
      </c>
      <c r="H25" s="93">
        <v>-952</v>
      </c>
      <c r="I25" s="198" t="s">
        <v>614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10656</v>
      </c>
      <c r="D28" s="91">
        <v>11648</v>
      </c>
      <c r="E28" s="91">
        <v>15984</v>
      </c>
      <c r="F28" s="91">
        <v>13413</v>
      </c>
      <c r="G28" s="91">
        <v>13815</v>
      </c>
      <c r="H28" s="93">
        <v>402</v>
      </c>
      <c r="I28" s="198" t="s">
        <v>561</v>
      </c>
    </row>
    <row r="29" spans="1:9" ht="11.25" customHeight="1" x14ac:dyDescent="0.2">
      <c r="A29" s="30"/>
      <c r="B29" s="95" t="s">
        <v>27</v>
      </c>
      <c r="C29" s="91">
        <v>21776</v>
      </c>
      <c r="D29" s="91">
        <v>22544</v>
      </c>
      <c r="E29" s="91">
        <v>26096</v>
      </c>
      <c r="F29" s="91">
        <v>23297</v>
      </c>
      <c r="G29" s="91">
        <v>23848</v>
      </c>
      <c r="H29" s="93">
        <v>551</v>
      </c>
      <c r="I29" s="198" t="s">
        <v>442</v>
      </c>
    </row>
    <row r="30" spans="1:9" ht="11.25" customHeight="1" x14ac:dyDescent="0.2">
      <c r="A30" s="30"/>
      <c r="B30" s="96" t="s">
        <v>23</v>
      </c>
      <c r="C30" s="91">
        <v>43408</v>
      </c>
      <c r="D30" s="91">
        <v>47024</v>
      </c>
      <c r="E30" s="91">
        <v>55616</v>
      </c>
      <c r="F30" s="91">
        <v>52647</v>
      </c>
      <c r="G30" s="91">
        <v>50830</v>
      </c>
      <c r="H30" s="93">
        <v>-1817</v>
      </c>
      <c r="I30" s="198" t="s">
        <v>340</v>
      </c>
    </row>
    <row r="31" spans="1:9" ht="11.25" customHeight="1" x14ac:dyDescent="0.2">
      <c r="A31" s="30"/>
      <c r="B31" s="97" t="s">
        <v>24</v>
      </c>
      <c r="C31" s="91">
        <v>49040</v>
      </c>
      <c r="D31" s="91">
        <v>52672</v>
      </c>
      <c r="E31" s="91">
        <v>64976</v>
      </c>
      <c r="F31" s="91">
        <v>59299</v>
      </c>
      <c r="G31" s="91">
        <v>58730</v>
      </c>
      <c r="H31" s="93">
        <v>-569</v>
      </c>
      <c r="I31" s="198" t="s">
        <v>416</v>
      </c>
    </row>
    <row r="32" spans="1:9" ht="11.25" customHeight="1" x14ac:dyDescent="0.2">
      <c r="A32" s="30"/>
      <c r="B32" s="96" t="s">
        <v>29</v>
      </c>
      <c r="C32" s="91">
        <v>82720</v>
      </c>
      <c r="D32" s="91">
        <v>87248</v>
      </c>
      <c r="E32" s="91">
        <v>88400</v>
      </c>
      <c r="F32" s="91">
        <v>87766</v>
      </c>
      <c r="G32" s="91">
        <v>83348</v>
      </c>
      <c r="H32" s="93">
        <v>-4418</v>
      </c>
      <c r="I32" s="198" t="s">
        <v>283</v>
      </c>
    </row>
    <row r="33" spans="1:11" ht="11.25" customHeight="1" x14ac:dyDescent="0.2">
      <c r="A33" s="30"/>
      <c r="B33" s="98" t="s">
        <v>28</v>
      </c>
      <c r="C33" s="43">
        <v>19.2520107238606</v>
      </c>
      <c r="D33" s="43">
        <v>18.827850877193001</v>
      </c>
      <c r="E33" s="43">
        <v>17.938356164383599</v>
      </c>
      <c r="F33" s="43">
        <v>18.244237175216501</v>
      </c>
      <c r="G33" s="43">
        <v>18.034133769172701</v>
      </c>
      <c r="H33" s="170">
        <v>-0.210103406043778</v>
      </c>
      <c r="I33" s="198" t="s">
        <v>506</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149568</v>
      </c>
      <c r="D36" s="91">
        <v>161216</v>
      </c>
      <c r="E36" s="91">
        <v>186048</v>
      </c>
      <c r="F36" s="91">
        <v>171505</v>
      </c>
      <c r="G36" s="91">
        <v>167724</v>
      </c>
      <c r="H36" s="93">
        <v>-3781</v>
      </c>
      <c r="I36" s="198" t="s">
        <v>743</v>
      </c>
      <c r="J36" s="87"/>
      <c r="K36" s="87"/>
    </row>
    <row r="37" spans="1:11" ht="11.25" customHeight="1" x14ac:dyDescent="0.2">
      <c r="A37" s="29"/>
      <c r="B37" s="92" t="s">
        <v>376</v>
      </c>
      <c r="C37" s="91">
        <v>35248</v>
      </c>
      <c r="D37" s="91">
        <v>36496</v>
      </c>
      <c r="E37" s="91">
        <v>39072</v>
      </c>
      <c r="F37" s="91">
        <v>38263</v>
      </c>
      <c r="G37" s="91">
        <v>35823</v>
      </c>
      <c r="H37" s="93">
        <v>-2440</v>
      </c>
      <c r="I37" s="198" t="s">
        <v>436</v>
      </c>
      <c r="J37" s="87"/>
      <c r="K37" s="87"/>
    </row>
    <row r="38" spans="1:11" ht="11.25" customHeight="1" x14ac:dyDescent="0.2">
      <c r="A38" s="29"/>
      <c r="B38" s="92" t="s">
        <v>380</v>
      </c>
      <c r="C38" s="91">
        <v>13168</v>
      </c>
      <c r="D38" s="91">
        <v>12112</v>
      </c>
      <c r="E38" s="91">
        <v>12608</v>
      </c>
      <c r="F38" s="91">
        <v>13213</v>
      </c>
      <c r="G38" s="91">
        <v>12083</v>
      </c>
      <c r="H38" s="93">
        <v>-1130</v>
      </c>
      <c r="I38" s="198" t="s">
        <v>292</v>
      </c>
      <c r="J38" s="87"/>
      <c r="K38" s="87"/>
    </row>
    <row r="39" spans="1:11" ht="11.25" customHeight="1" x14ac:dyDescent="0.2">
      <c r="A39" s="29"/>
      <c r="B39" s="92" t="s">
        <v>378</v>
      </c>
      <c r="C39" s="91">
        <v>6512</v>
      </c>
      <c r="D39" s="91">
        <v>8240</v>
      </c>
      <c r="E39" s="91">
        <v>8736</v>
      </c>
      <c r="F39" s="91">
        <v>9474</v>
      </c>
      <c r="G39" s="91">
        <v>10168</v>
      </c>
      <c r="H39" s="93">
        <v>694</v>
      </c>
      <c r="I39" s="198" t="s">
        <v>588</v>
      </c>
      <c r="J39" s="87"/>
      <c r="K39" s="87"/>
    </row>
    <row r="40" spans="1:11" ht="11.25" customHeight="1" x14ac:dyDescent="0.2">
      <c r="A40" s="29"/>
      <c r="B40" s="92" t="s">
        <v>381</v>
      </c>
      <c r="C40" s="91">
        <v>2688</v>
      </c>
      <c r="D40" s="91">
        <v>2912</v>
      </c>
      <c r="E40" s="91">
        <v>4384</v>
      </c>
      <c r="F40" s="91">
        <v>3777</v>
      </c>
      <c r="G40" s="91">
        <v>4540</v>
      </c>
      <c r="H40" s="93">
        <v>763</v>
      </c>
      <c r="I40" s="198" t="s">
        <v>542</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388</v>
      </c>
      <c r="C43" s="91">
        <v>59872</v>
      </c>
      <c r="D43" s="91">
        <v>55696</v>
      </c>
      <c r="E43" s="91">
        <v>56704</v>
      </c>
      <c r="F43" s="91">
        <v>51198</v>
      </c>
      <c r="G43" s="91">
        <v>46701</v>
      </c>
      <c r="H43" s="93">
        <v>-4497</v>
      </c>
      <c r="I43" s="198" t="s">
        <v>709</v>
      </c>
      <c r="J43" s="87"/>
      <c r="K43" s="87"/>
    </row>
    <row r="44" spans="1:11" ht="11.25" customHeight="1" x14ac:dyDescent="0.2">
      <c r="A44" s="29"/>
      <c r="B44" s="92" t="s">
        <v>285</v>
      </c>
      <c r="C44" s="91">
        <v>31472</v>
      </c>
      <c r="D44" s="91">
        <v>28976</v>
      </c>
      <c r="E44" s="91">
        <v>27328</v>
      </c>
      <c r="F44" s="91">
        <v>34187</v>
      </c>
      <c r="G44" s="91">
        <v>36901</v>
      </c>
      <c r="H44" s="93">
        <v>2714</v>
      </c>
      <c r="I44" s="198" t="s">
        <v>466</v>
      </c>
      <c r="J44" s="87"/>
      <c r="K44" s="87"/>
    </row>
    <row r="45" spans="1:11" ht="11.25" customHeight="1" x14ac:dyDescent="0.2">
      <c r="A45" s="29"/>
      <c r="B45" s="92" t="s">
        <v>389</v>
      </c>
      <c r="C45" s="91">
        <v>33376</v>
      </c>
      <c r="D45" s="91">
        <v>33904</v>
      </c>
      <c r="E45" s="91">
        <v>38000</v>
      </c>
      <c r="F45" s="91">
        <v>26198</v>
      </c>
      <c r="G45" s="91">
        <v>22999</v>
      </c>
      <c r="H45" s="93">
        <v>-3199</v>
      </c>
      <c r="I45" s="198" t="s">
        <v>1020</v>
      </c>
      <c r="J45" s="87"/>
      <c r="K45" s="87"/>
    </row>
    <row r="46" spans="1:11" ht="11.25" customHeight="1" x14ac:dyDescent="0.2">
      <c r="A46" s="29"/>
      <c r="B46" s="92" t="s">
        <v>406</v>
      </c>
      <c r="C46" s="91">
        <v>0</v>
      </c>
      <c r="D46" s="91">
        <v>15920</v>
      </c>
      <c r="E46" s="91">
        <v>21968</v>
      </c>
      <c r="F46" s="91">
        <v>22176</v>
      </c>
      <c r="G46" s="91">
        <v>22585</v>
      </c>
      <c r="H46" s="93">
        <v>409</v>
      </c>
      <c r="I46" s="198" t="s">
        <v>1030</v>
      </c>
      <c r="J46" s="87"/>
      <c r="K46" s="87"/>
    </row>
    <row r="47" spans="1:11" ht="11.25" customHeight="1" x14ac:dyDescent="0.2">
      <c r="A47" s="29"/>
      <c r="B47" s="92" t="s">
        <v>392</v>
      </c>
      <c r="C47" s="91">
        <v>18896</v>
      </c>
      <c r="D47" s="91">
        <v>18000</v>
      </c>
      <c r="E47" s="91">
        <v>20720</v>
      </c>
      <c r="F47" s="91">
        <v>16593</v>
      </c>
      <c r="G47" s="91">
        <v>17992</v>
      </c>
      <c r="H47" s="93">
        <v>1399</v>
      </c>
      <c r="I47" s="198" t="s">
        <v>993</v>
      </c>
      <c r="J47" s="87"/>
      <c r="K47" s="87"/>
    </row>
    <row r="48" spans="1:11" ht="11.25" customHeight="1" x14ac:dyDescent="0.2">
      <c r="A48" s="29"/>
      <c r="B48" s="92" t="s">
        <v>390</v>
      </c>
      <c r="C48" s="91">
        <v>19472</v>
      </c>
      <c r="D48" s="91">
        <v>17072</v>
      </c>
      <c r="E48" s="91">
        <v>17888</v>
      </c>
      <c r="F48" s="91">
        <v>15664</v>
      </c>
      <c r="G48" s="91">
        <v>12521</v>
      </c>
      <c r="H48" s="93">
        <v>-3143</v>
      </c>
      <c r="I48" s="198" t="s">
        <v>1031</v>
      </c>
      <c r="J48" s="87"/>
      <c r="K48" s="87"/>
    </row>
    <row r="49" spans="1:11" ht="11.25" customHeight="1" x14ac:dyDescent="0.2">
      <c r="A49" s="29"/>
      <c r="B49" s="92" t="s">
        <v>400</v>
      </c>
      <c r="C49" s="91">
        <v>11184</v>
      </c>
      <c r="D49" s="91">
        <v>10976</v>
      </c>
      <c r="E49" s="91">
        <v>10752</v>
      </c>
      <c r="F49" s="91">
        <v>11501</v>
      </c>
      <c r="G49" s="91">
        <v>11420</v>
      </c>
      <c r="H49" s="93">
        <v>-81</v>
      </c>
      <c r="I49" s="198" t="s">
        <v>550</v>
      </c>
      <c r="J49" s="87"/>
      <c r="K49" s="87"/>
    </row>
    <row r="50" spans="1:11" ht="11.25" customHeight="1" x14ac:dyDescent="0.2">
      <c r="A50" s="29"/>
      <c r="B50" s="92" t="s">
        <v>1027</v>
      </c>
      <c r="C50" s="91">
        <v>0</v>
      </c>
      <c r="D50" s="91">
        <v>0</v>
      </c>
      <c r="E50" s="91">
        <v>10416</v>
      </c>
      <c r="F50" s="91">
        <v>9927</v>
      </c>
      <c r="G50" s="91">
        <v>10996</v>
      </c>
      <c r="H50" s="93">
        <v>1069</v>
      </c>
      <c r="I50" s="198" t="s">
        <v>300</v>
      </c>
      <c r="J50" s="87"/>
      <c r="K50" s="87"/>
    </row>
    <row r="51" spans="1:11" ht="11.25" customHeight="1" x14ac:dyDescent="0.2">
      <c r="A51" s="29"/>
      <c r="B51" s="92" t="s">
        <v>1026</v>
      </c>
      <c r="C51" s="91">
        <v>16</v>
      </c>
      <c r="D51" s="91">
        <v>16</v>
      </c>
      <c r="E51" s="91">
        <v>48</v>
      </c>
      <c r="F51" s="91">
        <v>4405</v>
      </c>
      <c r="G51" s="91">
        <v>5944</v>
      </c>
      <c r="H51" s="93">
        <v>1539</v>
      </c>
      <c r="I51" s="198" t="s">
        <v>720</v>
      </c>
      <c r="J51" s="87"/>
      <c r="K51" s="87"/>
    </row>
    <row r="52" spans="1:11" ht="11.25" customHeight="1" x14ac:dyDescent="0.2">
      <c r="A52" s="29"/>
      <c r="B52" s="92" t="s">
        <v>825</v>
      </c>
      <c r="C52" s="91">
        <v>944</v>
      </c>
      <c r="D52" s="91">
        <v>2448</v>
      </c>
      <c r="E52" s="91">
        <v>4144</v>
      </c>
      <c r="F52" s="91">
        <v>4468</v>
      </c>
      <c r="G52" s="91">
        <v>5235</v>
      </c>
      <c r="H52" s="93">
        <v>767</v>
      </c>
      <c r="I52" s="198" t="s">
        <v>1032</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262</v>
      </c>
      <c r="C55" s="91">
        <v>173904</v>
      </c>
      <c r="D55" s="91">
        <v>184880</v>
      </c>
      <c r="E55" s="91">
        <v>213328</v>
      </c>
      <c r="F55" s="91">
        <v>195195</v>
      </c>
      <c r="G55" s="91">
        <v>187858</v>
      </c>
      <c r="H55" s="93">
        <v>-7337</v>
      </c>
      <c r="I55" s="198" t="s">
        <v>419</v>
      </c>
      <c r="J55" s="87"/>
      <c r="K55" s="87"/>
    </row>
    <row r="56" spans="1:11" ht="11.25" customHeight="1" x14ac:dyDescent="0.2">
      <c r="A56" s="29"/>
      <c r="B56" s="92" t="s">
        <v>410</v>
      </c>
      <c r="C56" s="91">
        <v>20720</v>
      </c>
      <c r="D56" s="91">
        <v>22384</v>
      </c>
      <c r="E56" s="91">
        <v>21872</v>
      </c>
      <c r="F56" s="91">
        <v>24544</v>
      </c>
      <c r="G56" s="91">
        <v>25856</v>
      </c>
      <c r="H56" s="93">
        <v>1312</v>
      </c>
      <c r="I56" s="198" t="s">
        <v>360</v>
      </c>
      <c r="J56" s="87"/>
      <c r="K56" s="87"/>
    </row>
    <row r="57" spans="1:11" ht="11.25" customHeight="1" x14ac:dyDescent="0.2">
      <c r="A57" s="29"/>
      <c r="B57" s="92" t="s">
        <v>256</v>
      </c>
      <c r="C57" s="91">
        <v>3248</v>
      </c>
      <c r="D57" s="91">
        <v>3488</v>
      </c>
      <c r="E57" s="91">
        <v>3712</v>
      </c>
      <c r="F57" s="91">
        <v>3655</v>
      </c>
      <c r="G57" s="91">
        <v>3973</v>
      </c>
      <c r="H57" s="93">
        <v>318</v>
      </c>
      <c r="I57" s="198" t="s">
        <v>339</v>
      </c>
      <c r="J57" s="87"/>
      <c r="K57" s="87"/>
    </row>
    <row r="58" spans="1:11" ht="11.25" customHeight="1" x14ac:dyDescent="0.2">
      <c r="A58" s="29"/>
      <c r="B58" s="92" t="s">
        <v>299</v>
      </c>
      <c r="C58" s="91">
        <v>2672</v>
      </c>
      <c r="D58" s="91">
        <v>2576</v>
      </c>
      <c r="E58" s="91">
        <v>3008</v>
      </c>
      <c r="F58" s="91">
        <v>3200</v>
      </c>
      <c r="G58" s="91">
        <v>3204</v>
      </c>
      <c r="H58" s="93">
        <v>4</v>
      </c>
      <c r="I58" s="198" t="s">
        <v>418</v>
      </c>
      <c r="J58" s="87"/>
      <c r="K58" s="87"/>
    </row>
    <row r="59" spans="1:11" ht="11.25" customHeight="1" x14ac:dyDescent="0.2">
      <c r="A59" s="42"/>
      <c r="B59" s="44"/>
      <c r="C59" s="44"/>
      <c r="D59" s="44"/>
      <c r="E59" s="44"/>
      <c r="F59" s="44"/>
      <c r="G59" s="44"/>
      <c r="H59" s="183"/>
      <c r="I59" s="199"/>
      <c r="J59" s="42"/>
      <c r="K59" s="87"/>
    </row>
    <row r="60" spans="1:11" ht="11.25" customHeight="1" x14ac:dyDescent="0.2">
      <c r="A60" s="29" t="s">
        <v>147</v>
      </c>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134</v>
      </c>
      <c r="C1" s="2"/>
      <c r="D1" s="2"/>
      <c r="E1" s="2"/>
      <c r="F1" s="2"/>
      <c r="G1" s="2"/>
      <c r="H1" s="8"/>
      <c r="I1" s="190"/>
      <c r="J1" s="2"/>
    </row>
    <row r="2" spans="1:18" x14ac:dyDescent="0.2">
      <c r="C2" s="87"/>
      <c r="D2" s="87"/>
      <c r="E2" s="87"/>
      <c r="F2" s="87"/>
      <c r="G2" s="87"/>
      <c r="H2" s="91"/>
      <c r="I2" s="191"/>
      <c r="J2" s="126"/>
    </row>
    <row r="3" spans="1:18" ht="15" x14ac:dyDescent="0.25">
      <c r="A3" s="39" t="s">
        <v>1033</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7"/>
      <c r="B6" s="268"/>
      <c r="C6" s="50"/>
      <c r="D6" s="51"/>
      <c r="E6" s="49" t="s">
        <v>253</v>
      </c>
      <c r="F6" s="51"/>
      <c r="G6" s="52"/>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35184</v>
      </c>
      <c r="D9" s="14">
        <v>35344</v>
      </c>
      <c r="E9" s="14">
        <v>37152</v>
      </c>
      <c r="F9" s="14">
        <v>36408</v>
      </c>
      <c r="G9" s="14">
        <v>35267</v>
      </c>
      <c r="H9" s="14">
        <v>-1141</v>
      </c>
      <c r="I9" s="202" t="s">
        <v>263</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1034</v>
      </c>
      <c r="B11" s="87"/>
      <c r="C11" s="91">
        <v>29648</v>
      </c>
      <c r="D11" s="91">
        <v>29488</v>
      </c>
      <c r="E11" s="91">
        <v>31424</v>
      </c>
      <c r="F11" s="91">
        <v>30768</v>
      </c>
      <c r="G11" s="91">
        <v>28292</v>
      </c>
      <c r="H11" s="91">
        <v>-2476</v>
      </c>
      <c r="I11" s="203" t="s">
        <v>683</v>
      </c>
      <c r="J11" s="104"/>
      <c r="M11" s="1"/>
      <c r="N11" s="1"/>
      <c r="O11" s="1"/>
      <c r="P11" s="1"/>
      <c r="Q11" s="1"/>
      <c r="R11" s="1"/>
    </row>
    <row r="12" spans="1:18" ht="11.25" customHeight="1" x14ac:dyDescent="0.2">
      <c r="A12" s="87" t="s">
        <v>1035</v>
      </c>
      <c r="B12" s="87"/>
      <c r="C12" s="91">
        <v>2544</v>
      </c>
      <c r="D12" s="91">
        <v>2576</v>
      </c>
      <c r="E12" s="91">
        <v>2544</v>
      </c>
      <c r="F12" s="91">
        <v>2700</v>
      </c>
      <c r="G12" s="91">
        <v>2675</v>
      </c>
      <c r="H12" s="91">
        <v>-25</v>
      </c>
      <c r="I12" s="203" t="s">
        <v>1036</v>
      </c>
      <c r="J12" s="104"/>
      <c r="M12" s="1"/>
      <c r="N12" s="9"/>
      <c r="O12" s="9"/>
      <c r="P12" s="9"/>
      <c r="Q12" s="9"/>
      <c r="R12" s="9"/>
    </row>
    <row r="13" spans="1:18" ht="11.25" customHeight="1" x14ac:dyDescent="0.2">
      <c r="A13" s="87" t="s">
        <v>1037</v>
      </c>
      <c r="B13" s="87"/>
      <c r="C13" s="91">
        <v>1472</v>
      </c>
      <c r="D13" s="91">
        <v>1024</v>
      </c>
      <c r="E13" s="91">
        <v>1392</v>
      </c>
      <c r="F13" s="91">
        <v>1261</v>
      </c>
      <c r="G13" s="91">
        <v>1315</v>
      </c>
      <c r="H13" s="91">
        <v>54</v>
      </c>
      <c r="I13" s="203" t="s">
        <v>517</v>
      </c>
      <c r="J13" s="104"/>
      <c r="M13" s="1"/>
    </row>
    <row r="14" spans="1:18" ht="11.25" customHeight="1" x14ac:dyDescent="0.2">
      <c r="A14" s="87" t="s">
        <v>1038</v>
      </c>
      <c r="B14" s="87"/>
      <c r="C14" s="91">
        <v>0</v>
      </c>
      <c r="D14" s="91">
        <v>0</v>
      </c>
      <c r="E14" s="91">
        <v>0</v>
      </c>
      <c r="F14" s="91">
        <v>1</v>
      </c>
      <c r="G14" s="91">
        <v>1924</v>
      </c>
      <c r="H14" s="91">
        <v>1923</v>
      </c>
      <c r="I14" s="203" t="s">
        <v>1039</v>
      </c>
      <c r="J14" s="104"/>
      <c r="M14" s="1"/>
    </row>
    <row r="15" spans="1:18" ht="11.25" customHeight="1" x14ac:dyDescent="0.2">
      <c r="A15" s="87" t="s">
        <v>324</v>
      </c>
      <c r="B15" s="87"/>
      <c r="C15" s="91">
        <v>848</v>
      </c>
      <c r="D15" s="91">
        <v>1568</v>
      </c>
      <c r="E15" s="91">
        <v>1040</v>
      </c>
      <c r="F15" s="91">
        <v>874</v>
      </c>
      <c r="G15" s="91">
        <v>374</v>
      </c>
      <c r="H15" s="91">
        <v>-500</v>
      </c>
      <c r="I15" s="203" t="s">
        <v>1040</v>
      </c>
      <c r="J15" s="104"/>
      <c r="M15" s="1"/>
    </row>
    <row r="16" spans="1:18" ht="11.25" customHeight="1" x14ac:dyDescent="0.2">
      <c r="A16" s="42"/>
      <c r="B16" s="121"/>
      <c r="C16" s="42"/>
      <c r="D16" s="42"/>
      <c r="E16" s="121"/>
      <c r="F16" s="121"/>
      <c r="G16" s="121"/>
      <c r="H16" s="182"/>
      <c r="I16" s="204"/>
      <c r="J16" s="122"/>
      <c r="M16" s="1"/>
      <c r="N16" s="10"/>
      <c r="O16" s="10"/>
      <c r="P16" s="10"/>
      <c r="Q16" s="10"/>
      <c r="R16" s="10"/>
    </row>
    <row r="17" spans="1:10" ht="11.25" customHeight="1" x14ac:dyDescent="0.2">
      <c r="A17" s="237" t="s">
        <v>121</v>
      </c>
      <c r="B17" s="235"/>
    </row>
    <row r="18" spans="1:10" ht="11.25" customHeight="1" x14ac:dyDescent="0.2">
      <c r="B18" s="236" t="s">
        <v>148</v>
      </c>
    </row>
    <row r="19" spans="1:10" ht="11.25" customHeight="1" x14ac:dyDescent="0.2"/>
    <row r="20" spans="1:10" ht="11.25" customHeight="1" x14ac:dyDescent="0.2">
      <c r="A20" s="244" t="s">
        <v>147</v>
      </c>
      <c r="C20" s="1"/>
      <c r="D20" s="1"/>
      <c r="E20" s="1"/>
      <c r="F20" s="1"/>
      <c r="G20" s="1"/>
      <c r="H20" s="8"/>
      <c r="I20" s="190"/>
      <c r="J20" s="11"/>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c r="H29" s="171"/>
    </row>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133</v>
      </c>
      <c r="C1" s="2"/>
      <c r="D1" s="2"/>
      <c r="E1" s="2"/>
      <c r="F1" s="2"/>
      <c r="G1" s="2"/>
      <c r="H1" s="8"/>
      <c r="I1" s="190"/>
      <c r="J1" s="2"/>
    </row>
    <row r="2" spans="1:18" x14ac:dyDescent="0.2">
      <c r="B2" s="87"/>
      <c r="C2" s="87"/>
      <c r="D2" s="87"/>
      <c r="E2" s="87"/>
      <c r="F2" s="87"/>
      <c r="G2" s="87"/>
      <c r="H2" s="91"/>
      <c r="I2" s="191"/>
      <c r="J2" s="126"/>
    </row>
    <row r="3" spans="1:18" ht="15" x14ac:dyDescent="0.25">
      <c r="A3" s="39" t="s">
        <v>1033</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207600</v>
      </c>
      <c r="D9" s="14">
        <v>221136</v>
      </c>
      <c r="E9" s="14">
        <v>251072</v>
      </c>
      <c r="F9" s="14">
        <v>236422</v>
      </c>
      <c r="G9" s="14">
        <v>230571</v>
      </c>
      <c r="H9" s="14">
        <v>-5851</v>
      </c>
      <c r="I9" s="202" t="s">
        <v>330</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1034</v>
      </c>
      <c r="B11" s="87"/>
      <c r="C11" s="91">
        <v>175248</v>
      </c>
      <c r="D11" s="91">
        <v>184256</v>
      </c>
      <c r="E11" s="91">
        <v>209712</v>
      </c>
      <c r="F11" s="91">
        <v>198945</v>
      </c>
      <c r="G11" s="91">
        <v>186504</v>
      </c>
      <c r="H11" s="91">
        <v>-12441</v>
      </c>
      <c r="I11" s="203" t="s">
        <v>497</v>
      </c>
      <c r="J11" s="104"/>
      <c r="M11" s="1"/>
      <c r="N11" s="1"/>
      <c r="O11" s="1"/>
      <c r="P11" s="1"/>
      <c r="Q11" s="1"/>
      <c r="R11" s="1"/>
    </row>
    <row r="12" spans="1:18" ht="11.25" customHeight="1" x14ac:dyDescent="0.2">
      <c r="A12" s="87" t="s">
        <v>1035</v>
      </c>
      <c r="B12" s="87"/>
      <c r="C12" s="91">
        <v>16000</v>
      </c>
      <c r="D12" s="91">
        <v>16208</v>
      </c>
      <c r="E12" s="91">
        <v>16816</v>
      </c>
      <c r="F12" s="91">
        <v>17310</v>
      </c>
      <c r="G12" s="91">
        <v>16393</v>
      </c>
      <c r="H12" s="91">
        <v>-917</v>
      </c>
      <c r="I12" s="203" t="s">
        <v>638</v>
      </c>
      <c r="J12" s="104"/>
      <c r="M12" s="1"/>
      <c r="N12" s="9"/>
      <c r="O12" s="9"/>
      <c r="P12" s="9"/>
      <c r="Q12" s="9"/>
      <c r="R12" s="9"/>
    </row>
    <row r="13" spans="1:18" ht="11.25" customHeight="1" x14ac:dyDescent="0.2">
      <c r="A13" s="87" t="s">
        <v>1037</v>
      </c>
      <c r="B13" s="87"/>
      <c r="C13" s="91">
        <v>6784</v>
      </c>
      <c r="D13" s="91">
        <v>7376</v>
      </c>
      <c r="E13" s="91">
        <v>10144</v>
      </c>
      <c r="F13" s="91">
        <v>7256</v>
      </c>
      <c r="G13" s="91">
        <v>7402</v>
      </c>
      <c r="H13" s="91">
        <v>146</v>
      </c>
      <c r="I13" s="203" t="s">
        <v>375</v>
      </c>
      <c r="J13" s="104"/>
      <c r="M13" s="1"/>
    </row>
    <row r="14" spans="1:18" ht="11.25" customHeight="1" x14ac:dyDescent="0.2">
      <c r="A14" s="87" t="s">
        <v>1041</v>
      </c>
      <c r="B14" s="87"/>
      <c r="C14" s="91">
        <v>2448</v>
      </c>
      <c r="D14" s="91">
        <v>2544</v>
      </c>
      <c r="E14" s="91">
        <v>3280</v>
      </c>
      <c r="F14" s="91">
        <v>2742</v>
      </c>
      <c r="G14" s="91">
        <v>2756</v>
      </c>
      <c r="H14" s="91">
        <v>14</v>
      </c>
      <c r="I14" s="203" t="s">
        <v>470</v>
      </c>
      <c r="J14" s="104"/>
      <c r="M14" s="1"/>
    </row>
    <row r="15" spans="1:18" ht="11.25" customHeight="1" x14ac:dyDescent="0.2">
      <c r="A15" s="87" t="s">
        <v>1042</v>
      </c>
      <c r="B15" s="87"/>
      <c r="C15" s="91">
        <v>912</v>
      </c>
      <c r="D15" s="91">
        <v>1024</v>
      </c>
      <c r="E15" s="91">
        <v>1216</v>
      </c>
      <c r="F15" s="91">
        <v>1243</v>
      </c>
      <c r="G15" s="91">
        <v>1095</v>
      </c>
      <c r="H15" s="91">
        <v>-149</v>
      </c>
      <c r="I15" s="203" t="s">
        <v>567</v>
      </c>
      <c r="J15" s="104"/>
      <c r="M15" s="1"/>
    </row>
    <row r="16" spans="1:18" ht="11.25" customHeight="1" x14ac:dyDescent="0.2">
      <c r="A16" s="87" t="s">
        <v>1043</v>
      </c>
      <c r="B16" s="87"/>
      <c r="C16" s="91">
        <v>448</v>
      </c>
      <c r="D16" s="91">
        <v>496</v>
      </c>
      <c r="E16" s="91">
        <v>432</v>
      </c>
      <c r="F16" s="91">
        <v>398</v>
      </c>
      <c r="G16" s="91">
        <v>565</v>
      </c>
      <c r="H16" s="91">
        <v>167</v>
      </c>
      <c r="I16" s="203" t="s">
        <v>1044</v>
      </c>
      <c r="J16" s="104"/>
      <c r="M16" s="1"/>
      <c r="N16" s="10"/>
      <c r="O16" s="10"/>
      <c r="P16" s="10"/>
      <c r="Q16" s="10"/>
      <c r="R16" s="10"/>
    </row>
    <row r="17" spans="1:11" ht="11.25" customHeight="1" x14ac:dyDescent="0.2">
      <c r="A17" s="87" t="s">
        <v>1038</v>
      </c>
      <c r="B17" s="87"/>
      <c r="C17" s="91">
        <v>0</v>
      </c>
      <c r="D17" s="91">
        <v>0</v>
      </c>
      <c r="E17" s="91">
        <v>0</v>
      </c>
      <c r="F17" s="91">
        <v>1</v>
      </c>
      <c r="G17" s="91">
        <v>13317</v>
      </c>
      <c r="H17" s="91">
        <v>13316</v>
      </c>
      <c r="I17" s="203" t="s">
        <v>1045</v>
      </c>
      <c r="J17" s="104"/>
      <c r="K17" s="180"/>
    </row>
    <row r="18" spans="1:11" ht="11.25" customHeight="1" x14ac:dyDescent="0.2">
      <c r="A18" s="42" t="s">
        <v>324</v>
      </c>
      <c r="B18" s="121"/>
      <c r="C18" s="42">
        <v>5760</v>
      </c>
      <c r="D18" s="42">
        <v>9232</v>
      </c>
      <c r="E18" s="121">
        <v>9472</v>
      </c>
      <c r="F18" s="121">
        <v>8527</v>
      </c>
      <c r="G18" s="121">
        <v>2539</v>
      </c>
      <c r="H18" s="182">
        <v>-5988</v>
      </c>
      <c r="I18" s="204" t="s">
        <v>1046</v>
      </c>
      <c r="J18" s="122"/>
    </row>
    <row r="19" spans="1:11" ht="11.25" customHeight="1" x14ac:dyDescent="0.2">
      <c r="A19" s="237" t="s">
        <v>121</v>
      </c>
      <c r="B19" s="235"/>
    </row>
    <row r="20" spans="1:11" ht="11.25" customHeight="1" x14ac:dyDescent="0.2">
      <c r="B20" s="236" t="s">
        <v>148</v>
      </c>
    </row>
    <row r="21" spans="1:11" ht="11.25" customHeight="1" x14ac:dyDescent="0.2"/>
    <row r="22" spans="1:11" ht="11.25" customHeight="1" x14ac:dyDescent="0.2">
      <c r="A22" s="244" t="s">
        <v>147</v>
      </c>
      <c r="C22" s="1"/>
      <c r="D22" s="1"/>
      <c r="E22" s="1"/>
      <c r="F22" s="1"/>
      <c r="G22" s="1"/>
      <c r="H22" s="8"/>
      <c r="I22" s="190"/>
      <c r="J22" s="11"/>
    </row>
    <row r="23" spans="1:11" ht="11.25" customHeight="1" x14ac:dyDescent="0.2"/>
    <row r="24" spans="1:11" ht="11.25" customHeight="1" x14ac:dyDescent="0.2"/>
    <row r="25" spans="1:11" ht="11.25" customHeight="1" x14ac:dyDescent="0.2"/>
    <row r="26" spans="1:11" ht="11.25" customHeight="1" x14ac:dyDescent="0.2"/>
    <row r="27" spans="1:11" ht="11.25" customHeight="1" x14ac:dyDescent="0.2"/>
    <row r="28" spans="1:11" ht="11.25" customHeight="1" x14ac:dyDescent="0.2"/>
    <row r="29" spans="1:11" ht="11.25" customHeight="1" x14ac:dyDescent="0.2"/>
    <row r="30" spans="1:11" ht="11.25" customHeight="1" x14ac:dyDescent="0.2"/>
    <row r="31" spans="1:11" ht="11.25" customHeight="1" x14ac:dyDescent="0.2">
      <c r="H31" s="171"/>
    </row>
    <row r="32" spans="1:11"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1047</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13328</v>
      </c>
      <c r="D9" s="36">
        <v>15952</v>
      </c>
      <c r="E9" s="36">
        <v>15872</v>
      </c>
      <c r="F9" s="35">
        <v>14989</v>
      </c>
      <c r="G9" s="35">
        <v>13624</v>
      </c>
      <c r="H9" s="35">
        <v>-1365</v>
      </c>
      <c r="I9" s="197" t="s">
        <v>267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10176</v>
      </c>
      <c r="D12" s="91">
        <v>11760</v>
      </c>
      <c r="E12" s="93">
        <v>11920</v>
      </c>
      <c r="F12" s="93">
        <v>11397</v>
      </c>
      <c r="G12" s="91">
        <v>10427</v>
      </c>
      <c r="H12" s="93">
        <v>-970</v>
      </c>
      <c r="I12" s="198" t="s">
        <v>768</v>
      </c>
    </row>
    <row r="13" spans="1:11" ht="11.25" customHeight="1" x14ac:dyDescent="0.2">
      <c r="A13" s="30"/>
      <c r="B13" s="92" t="s">
        <v>35</v>
      </c>
      <c r="C13" s="93">
        <v>1616</v>
      </c>
      <c r="D13" s="93">
        <v>2176</v>
      </c>
      <c r="E13" s="93">
        <v>2224</v>
      </c>
      <c r="F13" s="93">
        <v>1816</v>
      </c>
      <c r="G13" s="93">
        <v>1676</v>
      </c>
      <c r="H13" s="93">
        <v>-140</v>
      </c>
      <c r="I13" s="198" t="s">
        <v>689</v>
      </c>
    </row>
    <row r="14" spans="1:11" ht="11.25" customHeight="1" x14ac:dyDescent="0.2">
      <c r="A14" s="30"/>
      <c r="B14" s="92" t="s">
        <v>14</v>
      </c>
      <c r="C14" s="93">
        <v>256</v>
      </c>
      <c r="D14" s="93">
        <v>368</v>
      </c>
      <c r="E14" s="93">
        <v>368</v>
      </c>
      <c r="F14" s="93">
        <v>258</v>
      </c>
      <c r="G14" s="93">
        <v>284</v>
      </c>
      <c r="H14" s="93">
        <v>26</v>
      </c>
      <c r="I14" s="198" t="s">
        <v>813</v>
      </c>
    </row>
    <row r="15" spans="1:11" ht="11.25" customHeight="1" x14ac:dyDescent="0.2">
      <c r="A15" s="30"/>
      <c r="B15" s="92" t="s">
        <v>15</v>
      </c>
      <c r="C15" s="93">
        <v>640</v>
      </c>
      <c r="D15" s="93">
        <v>816</v>
      </c>
      <c r="E15" s="93">
        <v>688</v>
      </c>
      <c r="F15" s="93">
        <v>658</v>
      </c>
      <c r="G15" s="93">
        <v>647</v>
      </c>
      <c r="H15" s="93">
        <v>-11</v>
      </c>
      <c r="I15" s="198" t="s">
        <v>401</v>
      </c>
    </row>
    <row r="16" spans="1:11" ht="11.25" customHeight="1" x14ac:dyDescent="0.2">
      <c r="A16" s="32"/>
      <c r="B16" s="92" t="s">
        <v>36</v>
      </c>
      <c r="C16" s="93">
        <v>0</v>
      </c>
      <c r="D16" s="93">
        <v>48</v>
      </c>
      <c r="E16" s="93">
        <v>96</v>
      </c>
      <c r="F16" s="93">
        <v>62</v>
      </c>
      <c r="G16" s="93">
        <v>143</v>
      </c>
      <c r="H16" s="93">
        <v>81</v>
      </c>
      <c r="I16" s="198" t="s">
        <v>1048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432</v>
      </c>
      <c r="D19" s="91">
        <v>784</v>
      </c>
      <c r="E19" s="91">
        <v>624</v>
      </c>
      <c r="F19" s="91">
        <v>785</v>
      </c>
      <c r="G19" s="91">
        <v>753</v>
      </c>
      <c r="H19" s="93">
        <v>-32</v>
      </c>
      <c r="I19" s="198" t="s">
        <v>319</v>
      </c>
    </row>
    <row r="20" spans="1:9" ht="11.25" customHeight="1" x14ac:dyDescent="0.2">
      <c r="A20" s="32"/>
      <c r="B20" s="92" t="s">
        <v>17</v>
      </c>
      <c r="C20" s="91">
        <v>3472</v>
      </c>
      <c r="D20" s="91">
        <v>3552</v>
      </c>
      <c r="E20" s="91">
        <v>3328</v>
      </c>
      <c r="F20" s="91">
        <v>3377</v>
      </c>
      <c r="G20" s="91">
        <v>2955</v>
      </c>
      <c r="H20" s="93">
        <v>-422</v>
      </c>
      <c r="I20" s="198" t="s">
        <v>1049</v>
      </c>
    </row>
    <row r="21" spans="1:9" ht="11.25" customHeight="1" x14ac:dyDescent="0.2">
      <c r="A21" s="30"/>
      <c r="B21" s="92" t="s">
        <v>18</v>
      </c>
      <c r="C21" s="91">
        <v>3056</v>
      </c>
      <c r="D21" s="91">
        <v>3984</v>
      </c>
      <c r="E21" s="91">
        <v>3696</v>
      </c>
      <c r="F21" s="91">
        <v>3398</v>
      </c>
      <c r="G21" s="91">
        <v>3098</v>
      </c>
      <c r="H21" s="93">
        <v>-300</v>
      </c>
      <c r="I21" s="198" t="s">
        <v>709</v>
      </c>
    </row>
    <row r="22" spans="1:9" ht="11.25" customHeight="1" x14ac:dyDescent="0.2">
      <c r="A22" s="30"/>
      <c r="B22" s="92" t="s">
        <v>19</v>
      </c>
      <c r="C22" s="91">
        <v>1616</v>
      </c>
      <c r="D22" s="91">
        <v>1760</v>
      </c>
      <c r="E22" s="91">
        <v>1872</v>
      </c>
      <c r="F22" s="91">
        <v>1622</v>
      </c>
      <c r="G22" s="91">
        <v>1539</v>
      </c>
      <c r="H22" s="93">
        <v>-83</v>
      </c>
      <c r="I22" s="198" t="s">
        <v>739</v>
      </c>
    </row>
    <row r="23" spans="1:9" ht="11.25" customHeight="1" x14ac:dyDescent="0.2">
      <c r="A23" s="30"/>
      <c r="B23" s="92" t="s">
        <v>20</v>
      </c>
      <c r="C23" s="91">
        <v>1776</v>
      </c>
      <c r="D23" s="91">
        <v>2416</v>
      </c>
      <c r="E23" s="91">
        <v>2048</v>
      </c>
      <c r="F23" s="91">
        <v>1896</v>
      </c>
      <c r="G23" s="91">
        <v>1598</v>
      </c>
      <c r="H23" s="93">
        <v>-298</v>
      </c>
      <c r="I23" s="198" t="s">
        <v>1050</v>
      </c>
    </row>
    <row r="24" spans="1:9" ht="11.25" customHeight="1" x14ac:dyDescent="0.2">
      <c r="A24" s="30"/>
      <c r="B24" s="92" t="s">
        <v>21</v>
      </c>
      <c r="C24" s="91">
        <v>1728</v>
      </c>
      <c r="D24" s="91">
        <v>1824</v>
      </c>
      <c r="E24" s="91">
        <v>2448</v>
      </c>
      <c r="F24" s="91">
        <v>2270</v>
      </c>
      <c r="G24" s="91">
        <v>2191</v>
      </c>
      <c r="H24" s="93">
        <v>-79</v>
      </c>
      <c r="I24" s="198" t="s">
        <v>340</v>
      </c>
    </row>
    <row r="25" spans="1:9" ht="11.25" customHeight="1" x14ac:dyDescent="0.2">
      <c r="A25" s="30"/>
      <c r="B25" s="92" t="s">
        <v>38</v>
      </c>
      <c r="C25" s="91">
        <v>1248</v>
      </c>
      <c r="D25" s="91">
        <v>1632</v>
      </c>
      <c r="E25" s="91">
        <v>1856</v>
      </c>
      <c r="F25" s="91">
        <v>1641</v>
      </c>
      <c r="G25" s="91">
        <v>1490</v>
      </c>
      <c r="H25" s="93">
        <v>-151</v>
      </c>
      <c r="I25" s="198" t="s">
        <v>480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400</v>
      </c>
      <c r="D28" s="91">
        <v>736</v>
      </c>
      <c r="E28" s="91">
        <v>640</v>
      </c>
      <c r="F28" s="91">
        <v>527</v>
      </c>
      <c r="G28" s="91">
        <v>529</v>
      </c>
      <c r="H28" s="93">
        <v>2</v>
      </c>
      <c r="I28" s="198" t="s">
        <v>327</v>
      </c>
    </row>
    <row r="29" spans="1:9" ht="11.25" customHeight="1" x14ac:dyDescent="0.2">
      <c r="A29" s="30"/>
      <c r="B29" s="95" t="s">
        <v>27</v>
      </c>
      <c r="C29" s="91">
        <v>432</v>
      </c>
      <c r="D29" s="91">
        <v>912</v>
      </c>
      <c r="E29" s="91">
        <v>752</v>
      </c>
      <c r="F29" s="91">
        <v>514</v>
      </c>
      <c r="G29" s="91">
        <v>562</v>
      </c>
      <c r="H29" s="93">
        <v>48</v>
      </c>
      <c r="I29" s="198" t="s">
        <v>357</v>
      </c>
    </row>
    <row r="30" spans="1:9" ht="11.25" customHeight="1" x14ac:dyDescent="0.2">
      <c r="A30" s="30"/>
      <c r="B30" s="96" t="s">
        <v>23</v>
      </c>
      <c r="C30" s="91">
        <v>1424</v>
      </c>
      <c r="D30" s="91">
        <v>1584</v>
      </c>
      <c r="E30" s="91">
        <v>1504</v>
      </c>
      <c r="F30" s="91">
        <v>1376</v>
      </c>
      <c r="G30" s="91">
        <v>1226</v>
      </c>
      <c r="H30" s="93">
        <v>-150</v>
      </c>
      <c r="I30" s="198" t="s">
        <v>1051</v>
      </c>
    </row>
    <row r="31" spans="1:9" ht="11.25" customHeight="1" x14ac:dyDescent="0.2">
      <c r="A31" s="30"/>
      <c r="B31" s="97" t="s">
        <v>24</v>
      </c>
      <c r="C31" s="91">
        <v>2272</v>
      </c>
      <c r="D31" s="91">
        <v>2480</v>
      </c>
      <c r="E31" s="91">
        <v>2880</v>
      </c>
      <c r="F31" s="91">
        <v>2842</v>
      </c>
      <c r="G31" s="91">
        <v>2348</v>
      </c>
      <c r="H31" s="93">
        <v>-494</v>
      </c>
      <c r="I31" s="198" t="s">
        <v>1052</v>
      </c>
    </row>
    <row r="32" spans="1:9" ht="11.25" customHeight="1" x14ac:dyDescent="0.2">
      <c r="A32" s="30"/>
      <c r="B32" s="96" t="s">
        <v>29</v>
      </c>
      <c r="C32" s="91">
        <v>8800</v>
      </c>
      <c r="D32" s="91">
        <v>10240</v>
      </c>
      <c r="E32" s="91">
        <v>10096</v>
      </c>
      <c r="F32" s="91">
        <v>9730</v>
      </c>
      <c r="G32" s="91">
        <v>8959</v>
      </c>
      <c r="H32" s="93">
        <v>-771</v>
      </c>
      <c r="I32" s="198" t="s">
        <v>605</v>
      </c>
    </row>
    <row r="33" spans="1:11" ht="11.25" customHeight="1" x14ac:dyDescent="0.2">
      <c r="A33" s="30"/>
      <c r="B33" s="98" t="s">
        <v>28</v>
      </c>
      <c r="C33" s="43">
        <v>28.25</v>
      </c>
      <c r="D33" s="43">
        <v>27.238095238095202</v>
      </c>
      <c r="E33" s="43">
        <v>27.54</v>
      </c>
      <c r="F33" s="43">
        <v>27.129943502824901</v>
      </c>
      <c r="G33" s="43">
        <v>27.738861386138598</v>
      </c>
      <c r="H33" s="170">
        <v>0.60891788331375496</v>
      </c>
      <c r="I33" s="198" t="s">
        <v>607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8752</v>
      </c>
      <c r="D36" s="91">
        <v>10912</v>
      </c>
      <c r="E36" s="91">
        <v>10528</v>
      </c>
      <c r="F36" s="91">
        <v>10057</v>
      </c>
      <c r="G36" s="91">
        <v>8997</v>
      </c>
      <c r="H36" s="93">
        <v>-1060</v>
      </c>
      <c r="I36" s="198" t="s">
        <v>532</v>
      </c>
      <c r="J36" s="87"/>
      <c r="K36" s="87"/>
    </row>
    <row r="37" spans="1:11" ht="11.25" customHeight="1" x14ac:dyDescent="0.2">
      <c r="A37" s="29"/>
      <c r="B37" s="92" t="s">
        <v>376</v>
      </c>
      <c r="C37" s="91">
        <v>3808</v>
      </c>
      <c r="D37" s="91">
        <v>3872</v>
      </c>
      <c r="E37" s="91">
        <v>4336</v>
      </c>
      <c r="F37" s="91">
        <v>4128</v>
      </c>
      <c r="G37" s="91">
        <v>3651</v>
      </c>
      <c r="H37" s="93">
        <v>-477</v>
      </c>
      <c r="I37" s="198" t="s">
        <v>1053</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388</v>
      </c>
      <c r="C40" s="91">
        <v>3776</v>
      </c>
      <c r="D40" s="91">
        <v>3584</v>
      </c>
      <c r="E40" s="91">
        <v>3056</v>
      </c>
      <c r="F40" s="91">
        <v>3250</v>
      </c>
      <c r="G40" s="91">
        <v>2889</v>
      </c>
      <c r="H40" s="93">
        <v>-361</v>
      </c>
      <c r="I40" s="198" t="s">
        <v>1023</v>
      </c>
      <c r="J40" s="87"/>
      <c r="K40" s="87"/>
    </row>
    <row r="41" spans="1:11" ht="11.25" customHeight="1" x14ac:dyDescent="0.2">
      <c r="A41" s="29"/>
      <c r="B41" s="92" t="s">
        <v>285</v>
      </c>
      <c r="C41" s="91">
        <v>2448</v>
      </c>
      <c r="D41" s="91">
        <v>2496</v>
      </c>
      <c r="E41" s="91">
        <v>3008</v>
      </c>
      <c r="F41" s="91">
        <v>2973</v>
      </c>
      <c r="G41" s="91">
        <v>2767</v>
      </c>
      <c r="H41" s="93">
        <v>-206</v>
      </c>
      <c r="I41" s="198" t="s">
        <v>798</v>
      </c>
      <c r="J41" s="87"/>
      <c r="K41" s="87"/>
    </row>
    <row r="42" spans="1:11" ht="11.25" customHeight="1" x14ac:dyDescent="0.2">
      <c r="A42" s="29"/>
      <c r="B42" s="92" t="s">
        <v>389</v>
      </c>
      <c r="C42" s="91">
        <v>2768</v>
      </c>
      <c r="D42" s="91">
        <v>2240</v>
      </c>
      <c r="E42" s="91">
        <v>2160</v>
      </c>
      <c r="F42" s="91">
        <v>1398</v>
      </c>
      <c r="G42" s="91">
        <v>1472</v>
      </c>
      <c r="H42" s="93">
        <v>74</v>
      </c>
      <c r="I42" s="198" t="s">
        <v>360</v>
      </c>
      <c r="J42" s="87"/>
      <c r="K42" s="87"/>
    </row>
    <row r="43" spans="1:11" ht="11.25" customHeight="1" x14ac:dyDescent="0.2">
      <c r="A43" s="29"/>
      <c r="B43" s="92" t="s">
        <v>406</v>
      </c>
      <c r="C43" s="91">
        <v>0</v>
      </c>
      <c r="D43" s="91">
        <v>1952</v>
      </c>
      <c r="E43" s="91">
        <v>1520</v>
      </c>
      <c r="F43" s="91">
        <v>1491</v>
      </c>
      <c r="G43" s="91">
        <v>1280</v>
      </c>
      <c r="H43" s="93">
        <v>-211</v>
      </c>
      <c r="I43" s="198" t="s">
        <v>616</v>
      </c>
      <c r="J43" s="87"/>
      <c r="K43" s="87"/>
    </row>
    <row r="44" spans="1:11" ht="11.25" customHeight="1" x14ac:dyDescent="0.2">
      <c r="A44" s="29"/>
      <c r="B44" s="92" t="s">
        <v>390</v>
      </c>
      <c r="C44" s="91">
        <v>1328</v>
      </c>
      <c r="D44" s="91">
        <v>992</v>
      </c>
      <c r="E44" s="91">
        <v>1216</v>
      </c>
      <c r="F44" s="91">
        <v>728</v>
      </c>
      <c r="G44" s="91">
        <v>918</v>
      </c>
      <c r="H44" s="93">
        <v>190</v>
      </c>
      <c r="I44" s="198" t="s">
        <v>792</v>
      </c>
      <c r="J44" s="87"/>
      <c r="K44" s="87"/>
    </row>
    <row r="45" spans="1:11" ht="11.25" customHeight="1" x14ac:dyDescent="0.2">
      <c r="A45" s="29"/>
      <c r="B45" s="92" t="s">
        <v>392</v>
      </c>
      <c r="C45" s="91">
        <v>736</v>
      </c>
      <c r="D45" s="91">
        <v>1232</v>
      </c>
      <c r="E45" s="91">
        <v>1552</v>
      </c>
      <c r="F45" s="91">
        <v>997</v>
      </c>
      <c r="G45" s="91">
        <v>706</v>
      </c>
      <c r="H45" s="93">
        <v>-291</v>
      </c>
      <c r="I45" s="198" t="s">
        <v>1054</v>
      </c>
      <c r="J45" s="87"/>
      <c r="K45" s="87"/>
    </row>
    <row r="46" spans="1:11" ht="11.25" customHeight="1" x14ac:dyDescent="0.2">
      <c r="A46" s="29"/>
      <c r="B46" s="92" t="s">
        <v>1027</v>
      </c>
      <c r="C46" s="91">
        <v>0</v>
      </c>
      <c r="D46" s="91">
        <v>0</v>
      </c>
      <c r="E46" s="91">
        <v>496</v>
      </c>
      <c r="F46" s="91">
        <v>556</v>
      </c>
      <c r="G46" s="91">
        <v>687</v>
      </c>
      <c r="H46" s="93">
        <v>131</v>
      </c>
      <c r="I46" s="198" t="s">
        <v>1055</v>
      </c>
      <c r="J46" s="87"/>
      <c r="K46" s="87"/>
    </row>
    <row r="47" spans="1:11" ht="11.25" customHeight="1" x14ac:dyDescent="0.2">
      <c r="A47" s="29"/>
      <c r="B47" s="92" t="s">
        <v>1026</v>
      </c>
      <c r="C47" s="91">
        <v>0</v>
      </c>
      <c r="D47" s="91">
        <v>0</v>
      </c>
      <c r="E47" s="91">
        <v>0</v>
      </c>
      <c r="F47" s="91">
        <v>805</v>
      </c>
      <c r="G47" s="91">
        <v>574</v>
      </c>
      <c r="H47" s="93">
        <v>-231</v>
      </c>
      <c r="I47" s="198" t="s">
        <v>1056</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407</v>
      </c>
      <c r="B49" s="92"/>
      <c r="C49" s="91"/>
      <c r="D49" s="91"/>
      <c r="E49" s="91"/>
      <c r="F49" s="91"/>
      <c r="G49" s="91"/>
      <c r="H49" s="93"/>
      <c r="I49" s="198"/>
      <c r="J49" s="87"/>
      <c r="K49" s="87"/>
    </row>
    <row r="50" spans="1:11" ht="11.25" customHeight="1" x14ac:dyDescent="0.2">
      <c r="A50" s="29"/>
      <c r="B50" s="92" t="s">
        <v>266</v>
      </c>
      <c r="C50" s="91">
        <v>12800</v>
      </c>
      <c r="D50" s="91">
        <v>15168</v>
      </c>
      <c r="E50" s="91">
        <v>15008</v>
      </c>
      <c r="F50" s="91">
        <v>14215</v>
      </c>
      <c r="G50" s="91">
        <v>12683</v>
      </c>
      <c r="H50" s="93">
        <v>-1532</v>
      </c>
      <c r="I50" s="198" t="s">
        <v>538</v>
      </c>
      <c r="J50" s="87"/>
      <c r="K50" s="87"/>
    </row>
    <row r="51" spans="1:11" ht="11.25" customHeight="1" x14ac:dyDescent="0.2">
      <c r="A51" s="42"/>
      <c r="B51" s="44"/>
      <c r="C51" s="44"/>
      <c r="D51" s="44"/>
      <c r="E51" s="44"/>
      <c r="F51" s="44"/>
      <c r="G51" s="44"/>
      <c r="H51" s="183"/>
      <c r="I51" s="199"/>
      <c r="J51" s="42"/>
      <c r="K51" s="87"/>
    </row>
    <row r="52" spans="1:11" ht="11.25" customHeight="1" x14ac:dyDescent="0.2">
      <c r="A52" s="29" t="s">
        <v>147</v>
      </c>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1175</v>
      </c>
      <c r="B1" s="70"/>
      <c r="C1" s="70"/>
      <c r="D1" s="30"/>
      <c r="E1" s="30"/>
    </row>
    <row r="2" spans="1:13" s="2" customFormat="1" ht="5.25" customHeight="1" x14ac:dyDescent="0.2">
      <c r="A2" s="69"/>
      <c r="B2" s="70"/>
      <c r="C2" s="70"/>
      <c r="D2" s="30"/>
      <c r="E2" s="30"/>
    </row>
    <row r="3" spans="1:13" s="2" customFormat="1" x14ac:dyDescent="0.2">
      <c r="A3" s="69" t="s">
        <v>87</v>
      </c>
      <c r="B3" s="71"/>
      <c r="C3" s="70" t="s">
        <v>101</v>
      </c>
      <c r="I3" s="30"/>
      <c r="J3" s="66"/>
    </row>
    <row r="4" spans="1:13" s="2" customFormat="1" ht="5.25" customHeight="1" x14ac:dyDescent="0.2">
      <c r="A4" s="69"/>
      <c r="B4" s="71"/>
      <c r="C4" s="71"/>
    </row>
    <row r="5" spans="1:13" s="2" customFormat="1" ht="12.75" customHeight="1" x14ac:dyDescent="0.2">
      <c r="A5" s="238" t="s">
        <v>143</v>
      </c>
      <c r="B5" s="71"/>
      <c r="C5" s="71">
        <v>3</v>
      </c>
    </row>
    <row r="6" spans="1:13" s="2" customFormat="1" ht="12.75" customHeight="1" x14ac:dyDescent="0.2">
      <c r="A6" s="238" t="s">
        <v>88</v>
      </c>
      <c r="B6" s="71"/>
      <c r="C6" s="71">
        <v>4</v>
      </c>
    </row>
    <row r="7" spans="1:13" s="2" customFormat="1" ht="12.75" customHeight="1" x14ac:dyDescent="0.2">
      <c r="A7" s="238" t="s">
        <v>144</v>
      </c>
      <c r="B7" s="71"/>
      <c r="C7" s="71">
        <v>5</v>
      </c>
    </row>
    <row r="8" spans="1:13" s="2" customFormat="1" ht="6.75" customHeight="1" x14ac:dyDescent="0.2">
      <c r="A8" s="72"/>
      <c r="B8" s="71"/>
      <c r="C8" s="71"/>
    </row>
    <row r="9" spans="1:13" s="2" customFormat="1" ht="12.75" customHeight="1" x14ac:dyDescent="0.2">
      <c r="A9" s="73" t="s">
        <v>102</v>
      </c>
      <c r="B9" s="71"/>
      <c r="C9" s="71"/>
    </row>
    <row r="10" spans="1:13" s="2" customFormat="1" ht="5.2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169</v>
      </c>
      <c r="C13" s="71">
        <v>10</v>
      </c>
      <c r="M13" s="70"/>
    </row>
    <row r="14" spans="1:13" s="71" customFormat="1" ht="12.75" customHeight="1" x14ac:dyDescent="0.2">
      <c r="A14" s="71">
        <v>4</v>
      </c>
      <c r="B14" s="74" t="s">
        <v>170</v>
      </c>
      <c r="C14" s="71">
        <v>11</v>
      </c>
      <c r="M14" s="70"/>
    </row>
    <row r="15" spans="1:13" s="71" customFormat="1" ht="12.75" customHeight="1" x14ac:dyDescent="0.2">
      <c r="A15" s="71">
        <v>5</v>
      </c>
      <c r="B15" s="74" t="s">
        <v>171</v>
      </c>
      <c r="C15" s="71">
        <v>12</v>
      </c>
      <c r="D15" s="81"/>
      <c r="E15" s="81"/>
      <c r="F15" s="81"/>
      <c r="M15" s="70"/>
    </row>
    <row r="16" spans="1:13" s="71" customFormat="1" ht="12.75" customHeight="1" x14ac:dyDescent="0.2">
      <c r="A16" s="71">
        <v>6</v>
      </c>
      <c r="B16" s="74" t="s">
        <v>172</v>
      </c>
      <c r="C16" s="71">
        <v>14</v>
      </c>
      <c r="D16" s="81"/>
      <c r="E16" s="81"/>
      <c r="F16" s="81"/>
      <c r="M16" s="70"/>
    </row>
    <row r="17" spans="1:13" s="71" customFormat="1" ht="12.75" customHeight="1" x14ac:dyDescent="0.2">
      <c r="A17" s="71">
        <v>7</v>
      </c>
      <c r="B17" s="74" t="s">
        <v>173</v>
      </c>
      <c r="C17" s="71">
        <v>16</v>
      </c>
      <c r="D17" s="81"/>
      <c r="E17" s="81"/>
      <c r="F17" s="81"/>
      <c r="M17" s="70"/>
    </row>
    <row r="18" spans="1:13" s="71" customFormat="1" ht="12.75" customHeight="1" x14ac:dyDescent="0.2">
      <c r="A18" s="71">
        <v>8</v>
      </c>
      <c r="B18" s="74" t="s">
        <v>174</v>
      </c>
      <c r="C18" s="71">
        <v>18</v>
      </c>
      <c r="D18" s="81"/>
      <c r="E18" s="81"/>
      <c r="F18" s="81"/>
      <c r="M18" s="70"/>
    </row>
    <row r="19" spans="1:13" s="71" customFormat="1" ht="12.75" customHeight="1" x14ac:dyDescent="0.2">
      <c r="A19" s="71">
        <v>9</v>
      </c>
      <c r="B19" s="74" t="s">
        <v>175</v>
      </c>
      <c r="C19" s="71">
        <v>20</v>
      </c>
      <c r="D19" s="81"/>
      <c r="E19" s="81"/>
      <c r="F19" s="81"/>
      <c r="M19" s="70"/>
    </row>
    <row r="20" spans="1:13" s="71" customFormat="1" ht="12.75" customHeight="1" x14ac:dyDescent="0.2">
      <c r="A20" s="71">
        <v>10</v>
      </c>
      <c r="B20" s="74" t="s">
        <v>176</v>
      </c>
      <c r="C20" s="71">
        <v>21</v>
      </c>
      <c r="D20" s="81"/>
      <c r="E20" s="81"/>
      <c r="F20" s="81"/>
      <c r="M20" s="70"/>
    </row>
    <row r="21" spans="1:13" s="71" customFormat="1" ht="12.75" customHeight="1" x14ac:dyDescent="0.2">
      <c r="A21" s="71">
        <v>11</v>
      </c>
      <c r="B21" s="74" t="s">
        <v>177</v>
      </c>
      <c r="C21" s="71">
        <v>22</v>
      </c>
      <c r="D21" s="81"/>
      <c r="E21" s="81"/>
      <c r="F21" s="81"/>
      <c r="M21" s="70"/>
    </row>
    <row r="22" spans="1:13" s="71" customFormat="1" ht="12.75" customHeight="1" x14ac:dyDescent="0.2">
      <c r="A22" s="71">
        <v>12</v>
      </c>
      <c r="B22" s="74" t="s">
        <v>178</v>
      </c>
      <c r="C22" s="71">
        <v>24</v>
      </c>
      <c r="D22" s="81"/>
      <c r="E22" s="81"/>
      <c r="M22" s="70"/>
    </row>
    <row r="23" spans="1:13" s="71" customFormat="1" ht="12.75" customHeight="1" x14ac:dyDescent="0.2">
      <c r="A23" s="71">
        <v>13</v>
      </c>
      <c r="B23" s="74" t="s">
        <v>179</v>
      </c>
      <c r="C23" s="71">
        <v>26</v>
      </c>
      <c r="D23" s="81"/>
      <c r="E23" s="81"/>
      <c r="M23" s="70"/>
    </row>
    <row r="24" spans="1:13" s="71" customFormat="1" ht="12.75" customHeight="1" x14ac:dyDescent="0.2">
      <c r="A24" s="71">
        <v>14</v>
      </c>
      <c r="B24" s="74" t="s">
        <v>180</v>
      </c>
      <c r="C24" s="71">
        <v>28</v>
      </c>
      <c r="D24" s="81"/>
      <c r="E24" s="81"/>
      <c r="M24" s="70"/>
    </row>
    <row r="25" spans="1:13" s="71" customFormat="1" ht="12.75" customHeight="1" x14ac:dyDescent="0.2">
      <c r="A25" s="71">
        <v>15</v>
      </c>
      <c r="B25" s="74" t="s">
        <v>181</v>
      </c>
      <c r="C25" s="71">
        <v>30</v>
      </c>
      <c r="D25" s="81"/>
      <c r="E25" s="81"/>
      <c r="M25" s="70"/>
    </row>
    <row r="26" spans="1:13" s="71" customFormat="1" ht="12.75" customHeight="1" x14ac:dyDescent="0.2">
      <c r="A26" s="71">
        <v>16</v>
      </c>
      <c r="B26" s="74" t="s">
        <v>182</v>
      </c>
      <c r="C26" s="71">
        <v>32</v>
      </c>
      <c r="D26" s="81"/>
      <c r="E26" s="81"/>
      <c r="M26" s="70"/>
    </row>
    <row r="27" spans="1:13" s="71" customFormat="1" ht="12.75" customHeight="1" x14ac:dyDescent="0.2">
      <c r="A27" s="71">
        <v>17</v>
      </c>
      <c r="B27" s="74" t="s">
        <v>183</v>
      </c>
      <c r="C27" s="71">
        <v>34</v>
      </c>
      <c r="D27" s="81"/>
      <c r="E27" s="81"/>
      <c r="F27" s="81"/>
      <c r="M27" s="70"/>
    </row>
    <row r="28" spans="1:13" s="71" customFormat="1" ht="12.75" customHeight="1" x14ac:dyDescent="0.2">
      <c r="A28" s="71">
        <v>18</v>
      </c>
      <c r="B28" s="74" t="s">
        <v>184</v>
      </c>
      <c r="C28" s="71">
        <v>36</v>
      </c>
      <c r="D28" s="81"/>
      <c r="E28" s="81"/>
    </row>
    <row r="29" spans="1:13" s="71" customFormat="1" ht="12.75" customHeight="1" x14ac:dyDescent="0.2">
      <c r="A29" s="71">
        <v>19</v>
      </c>
      <c r="B29" s="81" t="s">
        <v>185</v>
      </c>
      <c r="C29" s="71">
        <v>38</v>
      </c>
      <c r="D29" s="81"/>
      <c r="E29" s="81"/>
      <c r="F29" s="81"/>
    </row>
    <row r="30" spans="1:13" s="71" customFormat="1" ht="12.75" customHeight="1" x14ac:dyDescent="0.2">
      <c r="A30" s="71">
        <v>20</v>
      </c>
      <c r="B30" s="81" t="s">
        <v>186</v>
      </c>
      <c r="C30" s="71">
        <v>40</v>
      </c>
      <c r="D30" s="81"/>
      <c r="E30" s="81"/>
      <c r="F30" s="81"/>
    </row>
    <row r="31" spans="1:13" s="71" customFormat="1" ht="12.75" customHeight="1" x14ac:dyDescent="0.2">
      <c r="A31" s="71">
        <v>21</v>
      </c>
      <c r="B31" s="74" t="s">
        <v>187</v>
      </c>
      <c r="C31" s="71">
        <v>42</v>
      </c>
    </row>
    <row r="32" spans="1:13" s="71" customFormat="1" ht="12.75" customHeight="1" x14ac:dyDescent="0.2">
      <c r="A32" s="71">
        <v>22</v>
      </c>
      <c r="B32" s="74" t="s">
        <v>188</v>
      </c>
      <c r="C32" s="71">
        <v>44</v>
      </c>
    </row>
    <row r="33" spans="1:5" s="71" customFormat="1" ht="12.75" customHeight="1" x14ac:dyDescent="0.2">
      <c r="A33" s="71">
        <v>23</v>
      </c>
      <c r="B33" s="74" t="s">
        <v>189</v>
      </c>
      <c r="C33" s="71">
        <v>46</v>
      </c>
    </row>
    <row r="34" spans="1:5" s="71" customFormat="1" ht="12.75" customHeight="1" x14ac:dyDescent="0.2">
      <c r="A34" s="71">
        <v>24</v>
      </c>
      <c r="B34" s="74" t="s">
        <v>190</v>
      </c>
      <c r="C34" s="71">
        <v>47</v>
      </c>
    </row>
    <row r="35" spans="1:5" s="71" customFormat="1" ht="12.75" customHeight="1" x14ac:dyDescent="0.2">
      <c r="A35" s="71">
        <v>25</v>
      </c>
      <c r="B35" s="81" t="s">
        <v>191</v>
      </c>
      <c r="C35" s="71">
        <v>48</v>
      </c>
    </row>
    <row r="36" spans="1:5" s="71" customFormat="1" ht="12.75" customHeight="1" x14ac:dyDescent="0.2">
      <c r="A36" s="71">
        <v>26</v>
      </c>
      <c r="B36" s="81" t="s">
        <v>192</v>
      </c>
      <c r="C36" s="71">
        <v>50</v>
      </c>
    </row>
    <row r="37" spans="1:5" s="71" customFormat="1" ht="12.75" customHeight="1" x14ac:dyDescent="0.2">
      <c r="A37" s="71">
        <v>27</v>
      </c>
      <c r="B37" s="81" t="s">
        <v>193</v>
      </c>
      <c r="C37" s="71">
        <v>52</v>
      </c>
    </row>
    <row r="38" spans="1:5" s="71" customFormat="1" ht="12.75" customHeight="1" x14ac:dyDescent="0.2">
      <c r="A38" s="71">
        <v>28</v>
      </c>
      <c r="B38" s="81" t="s">
        <v>194</v>
      </c>
      <c r="C38" s="71">
        <v>54</v>
      </c>
    </row>
    <row r="39" spans="1:5" s="71" customFormat="1" ht="12.75" customHeight="1" x14ac:dyDescent="0.2">
      <c r="A39" s="71">
        <v>29</v>
      </c>
      <c r="B39" s="81" t="s">
        <v>195</v>
      </c>
      <c r="C39" s="71">
        <v>56</v>
      </c>
      <c r="D39" s="82"/>
      <c r="E39" s="82"/>
    </row>
    <row r="40" spans="1:5" s="71" customFormat="1" ht="12.75" customHeight="1" x14ac:dyDescent="0.2">
      <c r="A40" s="71">
        <v>30</v>
      </c>
      <c r="B40" s="81" t="s">
        <v>196</v>
      </c>
      <c r="C40" s="71">
        <v>58</v>
      </c>
      <c r="D40" s="82"/>
      <c r="E40" s="82"/>
    </row>
    <row r="41" spans="1:5" s="71" customFormat="1" ht="12.75" customHeight="1" x14ac:dyDescent="0.2">
      <c r="A41" s="71">
        <v>31</v>
      </c>
      <c r="B41" s="74" t="s">
        <v>197</v>
      </c>
      <c r="C41" s="71">
        <v>60</v>
      </c>
    </row>
    <row r="42" spans="1:5" s="71" customFormat="1" ht="12.75" customHeight="1" x14ac:dyDescent="0.2">
      <c r="A42" s="71">
        <v>32</v>
      </c>
      <c r="B42" s="74" t="s">
        <v>198</v>
      </c>
      <c r="C42" s="71">
        <v>62</v>
      </c>
    </row>
    <row r="43" spans="1:5" s="71" customFormat="1" ht="12.75" customHeight="1" x14ac:dyDescent="0.2">
      <c r="A43" s="71">
        <v>33</v>
      </c>
      <c r="B43" s="74" t="s">
        <v>199</v>
      </c>
      <c r="C43" s="71">
        <v>64</v>
      </c>
    </row>
    <row r="44" spans="1:5" s="71" customFormat="1" ht="12.75" customHeight="1" x14ac:dyDescent="0.2">
      <c r="A44" s="71">
        <v>34</v>
      </c>
      <c r="B44" s="74" t="s">
        <v>200</v>
      </c>
      <c r="C44" s="71">
        <v>65</v>
      </c>
    </row>
    <row r="45" spans="1:5" s="71" customFormat="1" ht="12.75" customHeight="1" x14ac:dyDescent="0.2">
      <c r="A45" s="71">
        <v>35</v>
      </c>
      <c r="B45" s="74" t="s">
        <v>201</v>
      </c>
      <c r="C45" s="71">
        <v>66</v>
      </c>
    </row>
    <row r="46" spans="1:5" s="71" customFormat="1" ht="12.75" customHeight="1" x14ac:dyDescent="0.2">
      <c r="A46" s="71">
        <v>36</v>
      </c>
      <c r="B46" s="74" t="s">
        <v>202</v>
      </c>
      <c r="C46" s="71">
        <v>68</v>
      </c>
    </row>
    <row r="47" spans="1:5" s="71" customFormat="1" ht="12.75" customHeight="1" x14ac:dyDescent="0.2">
      <c r="A47" s="71">
        <v>37</v>
      </c>
      <c r="B47" s="75" t="s">
        <v>203</v>
      </c>
      <c r="C47" s="71">
        <v>70</v>
      </c>
    </row>
    <row r="48" spans="1:5" s="71" customFormat="1" ht="12.75" customHeight="1" x14ac:dyDescent="0.2">
      <c r="A48" s="71">
        <v>38</v>
      </c>
      <c r="B48" s="75" t="s">
        <v>204</v>
      </c>
      <c r="C48" s="71">
        <v>72</v>
      </c>
    </row>
    <row r="49" spans="1:3" s="71" customFormat="1" ht="12.75" customHeight="1" x14ac:dyDescent="0.2">
      <c r="A49" s="71">
        <v>39</v>
      </c>
      <c r="B49" s="75" t="s">
        <v>205</v>
      </c>
      <c r="C49" s="71">
        <v>74</v>
      </c>
    </row>
    <row r="50" spans="1:3" s="71" customFormat="1" ht="12.75" customHeight="1" x14ac:dyDescent="0.2">
      <c r="A50" s="71">
        <v>40</v>
      </c>
      <c r="B50" s="75" t="s">
        <v>206</v>
      </c>
      <c r="C50" s="71">
        <v>76</v>
      </c>
    </row>
    <row r="51" spans="1:3" s="71" customFormat="1" ht="12.75" customHeight="1" x14ac:dyDescent="0.2">
      <c r="A51" s="71">
        <v>41</v>
      </c>
      <c r="B51" s="75" t="s">
        <v>207</v>
      </c>
      <c r="C51" s="71">
        <v>78</v>
      </c>
    </row>
    <row r="52" spans="1:3" s="71" customFormat="1" ht="12.75" customHeight="1" x14ac:dyDescent="0.2">
      <c r="A52" s="71">
        <v>42</v>
      </c>
      <c r="B52" s="75" t="s">
        <v>208</v>
      </c>
      <c r="C52" s="71">
        <v>80</v>
      </c>
    </row>
    <row r="53" spans="1:3" s="71" customFormat="1" ht="12.75" customHeight="1" x14ac:dyDescent="0.2">
      <c r="A53" s="71">
        <v>43</v>
      </c>
      <c r="B53" s="81" t="s">
        <v>209</v>
      </c>
      <c r="C53" s="71">
        <v>82</v>
      </c>
    </row>
    <row r="54" spans="1:3" s="71" customFormat="1" ht="12.75" customHeight="1" x14ac:dyDescent="0.2">
      <c r="A54" s="71">
        <v>44</v>
      </c>
      <c r="B54" s="81" t="s">
        <v>210</v>
      </c>
      <c r="C54" s="71">
        <v>84</v>
      </c>
    </row>
    <row r="55" spans="1:3" s="71" customFormat="1" ht="12.75" customHeight="1" x14ac:dyDescent="0.2">
      <c r="A55" s="71">
        <v>45</v>
      </c>
      <c r="B55" s="81" t="s">
        <v>211</v>
      </c>
      <c r="C55" s="71">
        <v>86</v>
      </c>
    </row>
    <row r="56" spans="1:3" s="71" customFormat="1" ht="12.75" customHeight="1" x14ac:dyDescent="0.2">
      <c r="A56" s="71">
        <v>46</v>
      </c>
      <c r="B56" s="81" t="s">
        <v>212</v>
      </c>
      <c r="C56" s="71">
        <v>88</v>
      </c>
    </row>
    <row r="57" spans="1:3" s="71" customFormat="1" ht="12.75" customHeight="1" x14ac:dyDescent="0.2">
      <c r="A57" s="71">
        <v>47</v>
      </c>
      <c r="B57" s="75" t="s">
        <v>213</v>
      </c>
      <c r="C57" s="71">
        <v>90</v>
      </c>
    </row>
    <row r="58" spans="1:3" s="71" customFormat="1" ht="12.75" customHeight="1" x14ac:dyDescent="0.2">
      <c r="A58" s="71">
        <v>48</v>
      </c>
      <c r="B58" s="75" t="s">
        <v>214</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131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1047</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86480</v>
      </c>
      <c r="D9" s="36">
        <v>99472</v>
      </c>
      <c r="E9" s="36">
        <v>104784</v>
      </c>
      <c r="F9" s="35">
        <v>101204</v>
      </c>
      <c r="G9" s="35">
        <v>96685</v>
      </c>
      <c r="H9" s="35">
        <v>-4519</v>
      </c>
      <c r="I9" s="197" t="s">
        <v>332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64080</v>
      </c>
      <c r="D12" s="91">
        <v>72960</v>
      </c>
      <c r="E12" s="93">
        <v>78704</v>
      </c>
      <c r="F12" s="93">
        <v>74609</v>
      </c>
      <c r="G12" s="91">
        <v>71296</v>
      </c>
      <c r="H12" s="93">
        <v>-3313</v>
      </c>
      <c r="I12" s="198" t="s">
        <v>653</v>
      </c>
    </row>
    <row r="13" spans="1:11" ht="11.25" customHeight="1" x14ac:dyDescent="0.2">
      <c r="A13" s="30"/>
      <c r="B13" s="92" t="s">
        <v>35</v>
      </c>
      <c r="C13" s="93">
        <v>10320</v>
      </c>
      <c r="D13" s="93">
        <v>13392</v>
      </c>
      <c r="E13" s="93">
        <v>13296</v>
      </c>
      <c r="F13" s="93">
        <v>13733</v>
      </c>
      <c r="G13" s="93">
        <v>12671</v>
      </c>
      <c r="H13" s="93">
        <v>-1062</v>
      </c>
      <c r="I13" s="198" t="s">
        <v>689</v>
      </c>
    </row>
    <row r="14" spans="1:11" ht="11.25" customHeight="1" x14ac:dyDescent="0.2">
      <c r="A14" s="30"/>
      <c r="B14" s="92" t="s">
        <v>14</v>
      </c>
      <c r="C14" s="93">
        <v>3424</v>
      </c>
      <c r="D14" s="93">
        <v>3808</v>
      </c>
      <c r="E14" s="93">
        <v>3696</v>
      </c>
      <c r="F14" s="93">
        <v>3176</v>
      </c>
      <c r="G14" s="93">
        <v>3735</v>
      </c>
      <c r="H14" s="93">
        <v>559</v>
      </c>
      <c r="I14" s="198" t="s">
        <v>723</v>
      </c>
    </row>
    <row r="15" spans="1:11" ht="11.25" customHeight="1" x14ac:dyDescent="0.2">
      <c r="A15" s="30"/>
      <c r="B15" s="92" t="s">
        <v>15</v>
      </c>
      <c r="C15" s="93">
        <v>2800</v>
      </c>
      <c r="D15" s="93">
        <v>3024</v>
      </c>
      <c r="E15" s="93">
        <v>2416</v>
      </c>
      <c r="F15" s="93">
        <v>2529</v>
      </c>
      <c r="G15" s="93">
        <v>2370</v>
      </c>
      <c r="H15" s="93">
        <v>-159</v>
      </c>
      <c r="I15" s="198" t="s">
        <v>497</v>
      </c>
    </row>
    <row r="16" spans="1:11" ht="11.25" customHeight="1" x14ac:dyDescent="0.2">
      <c r="A16" s="32"/>
      <c r="B16" s="92" t="s">
        <v>36</v>
      </c>
      <c r="C16" s="93">
        <v>352</v>
      </c>
      <c r="D16" s="93">
        <v>480</v>
      </c>
      <c r="E16" s="93">
        <v>752</v>
      </c>
      <c r="F16" s="93">
        <v>938</v>
      </c>
      <c r="G16" s="93">
        <v>1219</v>
      </c>
      <c r="H16" s="93">
        <v>281</v>
      </c>
      <c r="I16" s="198" t="s">
        <v>1057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2480</v>
      </c>
      <c r="D19" s="91">
        <v>3776</v>
      </c>
      <c r="E19" s="91">
        <v>4144</v>
      </c>
      <c r="F19" s="91">
        <v>4802</v>
      </c>
      <c r="G19" s="91">
        <v>4582</v>
      </c>
      <c r="H19" s="93">
        <v>-220</v>
      </c>
      <c r="I19" s="198" t="s">
        <v>690</v>
      </c>
    </row>
    <row r="20" spans="1:9" ht="11.25" customHeight="1" x14ac:dyDescent="0.2">
      <c r="A20" s="32"/>
      <c r="B20" s="92" t="s">
        <v>17</v>
      </c>
      <c r="C20" s="91">
        <v>26384</v>
      </c>
      <c r="D20" s="91">
        <v>29392</v>
      </c>
      <c r="E20" s="91">
        <v>26464</v>
      </c>
      <c r="F20" s="91">
        <v>25492</v>
      </c>
      <c r="G20" s="91">
        <v>21521</v>
      </c>
      <c r="H20" s="93">
        <v>-3971</v>
      </c>
      <c r="I20" s="198" t="s">
        <v>1058</v>
      </c>
    </row>
    <row r="21" spans="1:9" ht="11.25" customHeight="1" x14ac:dyDescent="0.2">
      <c r="A21" s="30"/>
      <c r="B21" s="92" t="s">
        <v>18</v>
      </c>
      <c r="C21" s="91">
        <v>21712</v>
      </c>
      <c r="D21" s="91">
        <v>24272</v>
      </c>
      <c r="E21" s="91">
        <v>27040</v>
      </c>
      <c r="F21" s="91">
        <v>25760</v>
      </c>
      <c r="G21" s="91">
        <v>23829</v>
      </c>
      <c r="H21" s="93">
        <v>-1931</v>
      </c>
      <c r="I21" s="198" t="s">
        <v>651</v>
      </c>
    </row>
    <row r="22" spans="1:9" ht="11.25" customHeight="1" x14ac:dyDescent="0.2">
      <c r="A22" s="30"/>
      <c r="B22" s="92" t="s">
        <v>19</v>
      </c>
      <c r="C22" s="91">
        <v>8240</v>
      </c>
      <c r="D22" s="91">
        <v>9984</v>
      </c>
      <c r="E22" s="91">
        <v>12016</v>
      </c>
      <c r="F22" s="91">
        <v>10775</v>
      </c>
      <c r="G22" s="91">
        <v>10798</v>
      </c>
      <c r="H22" s="93">
        <v>23</v>
      </c>
      <c r="I22" s="198" t="s">
        <v>513</v>
      </c>
    </row>
    <row r="23" spans="1:9" ht="11.25" customHeight="1" x14ac:dyDescent="0.2">
      <c r="A23" s="30"/>
      <c r="B23" s="92" t="s">
        <v>20</v>
      </c>
      <c r="C23" s="91">
        <v>11952</v>
      </c>
      <c r="D23" s="91">
        <v>13408</v>
      </c>
      <c r="E23" s="91">
        <v>14608</v>
      </c>
      <c r="F23" s="91">
        <v>13723</v>
      </c>
      <c r="G23" s="91">
        <v>12638</v>
      </c>
      <c r="H23" s="93">
        <v>-1085</v>
      </c>
      <c r="I23" s="198" t="s">
        <v>605</v>
      </c>
    </row>
    <row r="24" spans="1:9" ht="11.25" customHeight="1" x14ac:dyDescent="0.2">
      <c r="A24" s="30"/>
      <c r="B24" s="92" t="s">
        <v>21</v>
      </c>
      <c r="C24" s="91">
        <v>9632</v>
      </c>
      <c r="D24" s="91">
        <v>11136</v>
      </c>
      <c r="E24" s="91">
        <v>12032</v>
      </c>
      <c r="F24" s="91">
        <v>13000</v>
      </c>
      <c r="G24" s="91">
        <v>14076</v>
      </c>
      <c r="H24" s="93">
        <v>1076</v>
      </c>
      <c r="I24" s="198" t="s">
        <v>361</v>
      </c>
    </row>
    <row r="25" spans="1:9" ht="11.25" customHeight="1" x14ac:dyDescent="0.2">
      <c r="A25" s="30"/>
      <c r="B25" s="92" t="s">
        <v>38</v>
      </c>
      <c r="C25" s="91">
        <v>6080</v>
      </c>
      <c r="D25" s="91">
        <v>7504</v>
      </c>
      <c r="E25" s="91">
        <v>8480</v>
      </c>
      <c r="F25" s="91">
        <v>7652</v>
      </c>
      <c r="G25" s="91">
        <v>9241</v>
      </c>
      <c r="H25" s="93">
        <v>1589</v>
      </c>
      <c r="I25" s="198" t="s">
        <v>780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4912</v>
      </c>
      <c r="D28" s="91">
        <v>7264</v>
      </c>
      <c r="E28" s="91">
        <v>8176</v>
      </c>
      <c r="F28" s="91">
        <v>6489</v>
      </c>
      <c r="G28" s="91">
        <v>7118</v>
      </c>
      <c r="H28" s="93">
        <v>629</v>
      </c>
      <c r="I28" s="198" t="s">
        <v>516</v>
      </c>
    </row>
    <row r="29" spans="1:9" ht="11.25" customHeight="1" x14ac:dyDescent="0.2">
      <c r="A29" s="30"/>
      <c r="B29" s="95" t="s">
        <v>27</v>
      </c>
      <c r="C29" s="91">
        <v>5120</v>
      </c>
      <c r="D29" s="91">
        <v>5408</v>
      </c>
      <c r="E29" s="91">
        <v>6144</v>
      </c>
      <c r="F29" s="91">
        <v>5435</v>
      </c>
      <c r="G29" s="91">
        <v>5585</v>
      </c>
      <c r="H29" s="93">
        <v>150</v>
      </c>
      <c r="I29" s="198" t="s">
        <v>465</v>
      </c>
    </row>
    <row r="30" spans="1:9" ht="11.25" customHeight="1" x14ac:dyDescent="0.2">
      <c r="A30" s="30"/>
      <c r="B30" s="96" t="s">
        <v>23</v>
      </c>
      <c r="C30" s="91">
        <v>9376</v>
      </c>
      <c r="D30" s="91">
        <v>10416</v>
      </c>
      <c r="E30" s="91">
        <v>12240</v>
      </c>
      <c r="F30" s="91">
        <v>11422</v>
      </c>
      <c r="G30" s="91">
        <v>11734</v>
      </c>
      <c r="H30" s="93">
        <v>312</v>
      </c>
      <c r="I30" s="198" t="s">
        <v>328</v>
      </c>
    </row>
    <row r="31" spans="1:9" ht="11.25" customHeight="1" x14ac:dyDescent="0.2">
      <c r="A31" s="30"/>
      <c r="B31" s="97" t="s">
        <v>24</v>
      </c>
      <c r="C31" s="91">
        <v>15488</v>
      </c>
      <c r="D31" s="91">
        <v>18400</v>
      </c>
      <c r="E31" s="91">
        <v>20480</v>
      </c>
      <c r="F31" s="91">
        <v>20777</v>
      </c>
      <c r="G31" s="91">
        <v>20452</v>
      </c>
      <c r="H31" s="93">
        <v>-325</v>
      </c>
      <c r="I31" s="198" t="s">
        <v>405</v>
      </c>
    </row>
    <row r="32" spans="1:9" ht="11.25" customHeight="1" x14ac:dyDescent="0.2">
      <c r="A32" s="30"/>
      <c r="B32" s="96" t="s">
        <v>29</v>
      </c>
      <c r="C32" s="91">
        <v>51584</v>
      </c>
      <c r="D32" s="91">
        <v>57984</v>
      </c>
      <c r="E32" s="91">
        <v>57744</v>
      </c>
      <c r="F32" s="91">
        <v>57081</v>
      </c>
      <c r="G32" s="91">
        <v>51796</v>
      </c>
      <c r="H32" s="93">
        <v>-5285</v>
      </c>
      <c r="I32" s="198" t="s">
        <v>806</v>
      </c>
    </row>
    <row r="33" spans="1:11" ht="11.25" customHeight="1" x14ac:dyDescent="0.2">
      <c r="A33" s="30"/>
      <c r="B33" s="98" t="s">
        <v>28</v>
      </c>
      <c r="C33" s="43">
        <v>25.423999999999999</v>
      </c>
      <c r="D33" s="43">
        <v>24.872611464968202</v>
      </c>
      <c r="E33" s="43">
        <v>23.358620689655201</v>
      </c>
      <c r="F33" s="43">
        <v>23.700784313725499</v>
      </c>
      <c r="G33" s="43">
        <v>22.959561466570801</v>
      </c>
      <c r="H33" s="170">
        <v>-0.74122284715467801</v>
      </c>
      <c r="I33" s="198" t="s">
        <v>263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62064</v>
      </c>
      <c r="D36" s="91">
        <v>71104</v>
      </c>
      <c r="E36" s="91">
        <v>75488</v>
      </c>
      <c r="F36" s="91">
        <v>72350</v>
      </c>
      <c r="G36" s="91">
        <v>67748</v>
      </c>
      <c r="H36" s="93">
        <v>-4602</v>
      </c>
      <c r="I36" s="198" t="s">
        <v>436</v>
      </c>
      <c r="J36" s="87"/>
      <c r="K36" s="87"/>
    </row>
    <row r="37" spans="1:11" ht="11.25" customHeight="1" x14ac:dyDescent="0.2">
      <c r="A37" s="29"/>
      <c r="B37" s="92" t="s">
        <v>376</v>
      </c>
      <c r="C37" s="91">
        <v>18976</v>
      </c>
      <c r="D37" s="91">
        <v>21872</v>
      </c>
      <c r="E37" s="91">
        <v>22960</v>
      </c>
      <c r="F37" s="91">
        <v>23423</v>
      </c>
      <c r="G37" s="91">
        <v>22146</v>
      </c>
      <c r="H37" s="93">
        <v>-1277</v>
      </c>
      <c r="I37" s="198" t="s">
        <v>336</v>
      </c>
      <c r="J37" s="87"/>
      <c r="K37" s="87"/>
    </row>
    <row r="38" spans="1:11" ht="11.25" customHeight="1" x14ac:dyDescent="0.2">
      <c r="A38" s="29"/>
      <c r="B38" s="92" t="s">
        <v>380</v>
      </c>
      <c r="C38" s="91">
        <v>3088</v>
      </c>
      <c r="D38" s="91">
        <v>2928</v>
      </c>
      <c r="E38" s="91">
        <v>2624</v>
      </c>
      <c r="F38" s="91">
        <v>2930</v>
      </c>
      <c r="G38" s="91">
        <v>2973</v>
      </c>
      <c r="H38" s="93">
        <v>43</v>
      </c>
      <c r="I38" s="198" t="s">
        <v>472</v>
      </c>
      <c r="J38" s="87"/>
      <c r="K38" s="87"/>
    </row>
    <row r="39" spans="1:11" ht="11.25" customHeight="1" x14ac:dyDescent="0.2">
      <c r="A39" s="29"/>
      <c r="B39" s="92" t="s">
        <v>378</v>
      </c>
      <c r="C39" s="91">
        <v>1232</v>
      </c>
      <c r="D39" s="91">
        <v>1440</v>
      </c>
      <c r="E39" s="91">
        <v>1696</v>
      </c>
      <c r="F39" s="91">
        <v>1794</v>
      </c>
      <c r="G39" s="91">
        <v>2041</v>
      </c>
      <c r="H39" s="93">
        <v>247</v>
      </c>
      <c r="I39" s="198" t="s">
        <v>673</v>
      </c>
      <c r="J39" s="87"/>
      <c r="K39" s="87"/>
    </row>
    <row r="40" spans="1:11" ht="11.25" customHeight="1" x14ac:dyDescent="0.2">
      <c r="A40" s="29"/>
      <c r="B40" s="92" t="s">
        <v>381</v>
      </c>
      <c r="C40" s="91">
        <v>1024</v>
      </c>
      <c r="D40" s="91">
        <v>2096</v>
      </c>
      <c r="E40" s="91">
        <v>1952</v>
      </c>
      <c r="F40" s="91">
        <v>663</v>
      </c>
      <c r="G40" s="91">
        <v>1723</v>
      </c>
      <c r="H40" s="93">
        <v>1060</v>
      </c>
      <c r="I40" s="198" t="s">
        <v>1059</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285</v>
      </c>
      <c r="C43" s="91">
        <v>14288</v>
      </c>
      <c r="D43" s="91">
        <v>15152</v>
      </c>
      <c r="E43" s="91">
        <v>15840</v>
      </c>
      <c r="F43" s="91">
        <v>19002</v>
      </c>
      <c r="G43" s="91">
        <v>19479</v>
      </c>
      <c r="H43" s="93">
        <v>477</v>
      </c>
      <c r="I43" s="198" t="s">
        <v>445</v>
      </c>
      <c r="J43" s="87"/>
      <c r="K43" s="87"/>
    </row>
    <row r="44" spans="1:11" ht="11.25" customHeight="1" x14ac:dyDescent="0.2">
      <c r="A44" s="29"/>
      <c r="B44" s="92" t="s">
        <v>388</v>
      </c>
      <c r="C44" s="91">
        <v>24192</v>
      </c>
      <c r="D44" s="91">
        <v>22896</v>
      </c>
      <c r="E44" s="91">
        <v>19872</v>
      </c>
      <c r="F44" s="91">
        <v>19120</v>
      </c>
      <c r="G44" s="91">
        <v>17614</v>
      </c>
      <c r="H44" s="93">
        <v>-1506</v>
      </c>
      <c r="I44" s="198" t="s">
        <v>605</v>
      </c>
      <c r="J44" s="87"/>
      <c r="K44" s="87"/>
    </row>
    <row r="45" spans="1:11" ht="11.25" customHeight="1" x14ac:dyDescent="0.2">
      <c r="A45" s="29"/>
      <c r="B45" s="92" t="s">
        <v>406</v>
      </c>
      <c r="C45" s="91">
        <v>0</v>
      </c>
      <c r="D45" s="91">
        <v>8720</v>
      </c>
      <c r="E45" s="91">
        <v>10992</v>
      </c>
      <c r="F45" s="91">
        <v>12212</v>
      </c>
      <c r="G45" s="91">
        <v>10700</v>
      </c>
      <c r="H45" s="93">
        <v>-1512</v>
      </c>
      <c r="I45" s="198" t="s">
        <v>574</v>
      </c>
      <c r="J45" s="87"/>
      <c r="K45" s="87"/>
    </row>
    <row r="46" spans="1:11" ht="11.25" customHeight="1" x14ac:dyDescent="0.2">
      <c r="A46" s="29"/>
      <c r="B46" s="92" t="s">
        <v>389</v>
      </c>
      <c r="C46" s="91">
        <v>15680</v>
      </c>
      <c r="D46" s="91">
        <v>15296</v>
      </c>
      <c r="E46" s="91">
        <v>12320</v>
      </c>
      <c r="F46" s="91">
        <v>9593</v>
      </c>
      <c r="G46" s="91">
        <v>8665</v>
      </c>
      <c r="H46" s="93">
        <v>-928</v>
      </c>
      <c r="I46" s="198" t="s">
        <v>523</v>
      </c>
      <c r="J46" s="87"/>
      <c r="K46" s="87"/>
    </row>
    <row r="47" spans="1:11" ht="11.25" customHeight="1" x14ac:dyDescent="0.2">
      <c r="A47" s="29"/>
      <c r="B47" s="92" t="s">
        <v>1027</v>
      </c>
      <c r="C47" s="91">
        <v>0</v>
      </c>
      <c r="D47" s="91">
        <v>0</v>
      </c>
      <c r="E47" s="91">
        <v>5520</v>
      </c>
      <c r="F47" s="91">
        <v>4704</v>
      </c>
      <c r="G47" s="91">
        <v>5611</v>
      </c>
      <c r="H47" s="93">
        <v>907</v>
      </c>
      <c r="I47" s="198" t="s">
        <v>1060</v>
      </c>
      <c r="J47" s="87"/>
      <c r="K47" s="87"/>
    </row>
    <row r="48" spans="1:11" ht="11.25" customHeight="1" x14ac:dyDescent="0.2">
      <c r="A48" s="29"/>
      <c r="B48" s="92" t="s">
        <v>392</v>
      </c>
      <c r="C48" s="91">
        <v>5200</v>
      </c>
      <c r="D48" s="91">
        <v>7440</v>
      </c>
      <c r="E48" s="91">
        <v>9120</v>
      </c>
      <c r="F48" s="91">
        <v>6307</v>
      </c>
      <c r="G48" s="91">
        <v>5308</v>
      </c>
      <c r="H48" s="93">
        <v>-999</v>
      </c>
      <c r="I48" s="198" t="s">
        <v>779</v>
      </c>
      <c r="J48" s="87"/>
      <c r="K48" s="87"/>
    </row>
    <row r="49" spans="1:11" ht="11.25" customHeight="1" x14ac:dyDescent="0.2">
      <c r="A49" s="29"/>
      <c r="B49" s="92" t="s">
        <v>390</v>
      </c>
      <c r="C49" s="91">
        <v>9104</v>
      </c>
      <c r="D49" s="91">
        <v>7072</v>
      </c>
      <c r="E49" s="91">
        <v>6160</v>
      </c>
      <c r="F49" s="91">
        <v>5824</v>
      </c>
      <c r="G49" s="91">
        <v>5106</v>
      </c>
      <c r="H49" s="93">
        <v>-718</v>
      </c>
      <c r="I49" s="198" t="s">
        <v>382</v>
      </c>
      <c r="J49" s="87"/>
      <c r="K49" s="87"/>
    </row>
    <row r="50" spans="1:11" ht="11.25" customHeight="1" x14ac:dyDescent="0.2">
      <c r="A50" s="29"/>
      <c r="B50" s="92" t="s">
        <v>825</v>
      </c>
      <c r="C50" s="91">
        <v>896</v>
      </c>
      <c r="D50" s="91">
        <v>2128</v>
      </c>
      <c r="E50" s="91">
        <v>4032</v>
      </c>
      <c r="F50" s="91">
        <v>3243</v>
      </c>
      <c r="G50" s="91">
        <v>3214</v>
      </c>
      <c r="H50" s="93">
        <v>-29</v>
      </c>
      <c r="I50" s="198" t="s">
        <v>1036</v>
      </c>
      <c r="J50" s="87"/>
      <c r="K50" s="87"/>
    </row>
    <row r="51" spans="1:11" ht="11.25" customHeight="1" x14ac:dyDescent="0.2">
      <c r="A51" s="29"/>
      <c r="B51" s="92" t="s">
        <v>1026</v>
      </c>
      <c r="C51" s="91">
        <v>0</v>
      </c>
      <c r="D51" s="91">
        <v>16</v>
      </c>
      <c r="E51" s="91">
        <v>16</v>
      </c>
      <c r="F51" s="91">
        <v>2902</v>
      </c>
      <c r="G51" s="91">
        <v>3091</v>
      </c>
      <c r="H51" s="93">
        <v>189</v>
      </c>
      <c r="I51" s="198" t="s">
        <v>364</v>
      </c>
      <c r="J51" s="87"/>
      <c r="K51" s="87"/>
    </row>
    <row r="52" spans="1:11" ht="11.25" customHeight="1" x14ac:dyDescent="0.2">
      <c r="A52" s="29"/>
      <c r="B52" s="92" t="s">
        <v>433</v>
      </c>
      <c r="C52" s="91">
        <v>2096</v>
      </c>
      <c r="D52" s="91">
        <v>2368</v>
      </c>
      <c r="E52" s="91">
        <v>2544</v>
      </c>
      <c r="F52" s="91">
        <v>2149</v>
      </c>
      <c r="G52" s="91">
        <v>2098</v>
      </c>
      <c r="H52" s="93">
        <v>-51</v>
      </c>
      <c r="I52" s="198" t="s">
        <v>563</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266</v>
      </c>
      <c r="C55" s="91">
        <v>82688</v>
      </c>
      <c r="D55" s="91">
        <v>94352</v>
      </c>
      <c r="E55" s="91">
        <v>99088</v>
      </c>
      <c r="F55" s="91">
        <v>94967</v>
      </c>
      <c r="G55" s="91">
        <v>89956</v>
      </c>
      <c r="H55" s="93">
        <v>-5011</v>
      </c>
      <c r="I55" s="198" t="s">
        <v>638</v>
      </c>
      <c r="J55" s="87"/>
      <c r="K55" s="87"/>
    </row>
    <row r="56" spans="1:11" ht="11.25" customHeight="1" x14ac:dyDescent="0.2">
      <c r="A56" s="29"/>
      <c r="B56" s="92" t="s">
        <v>410</v>
      </c>
      <c r="C56" s="91">
        <v>896</v>
      </c>
      <c r="D56" s="91">
        <v>1392</v>
      </c>
      <c r="E56" s="91">
        <v>1456</v>
      </c>
      <c r="F56" s="91">
        <v>1554</v>
      </c>
      <c r="G56" s="91">
        <v>1981</v>
      </c>
      <c r="H56" s="93">
        <v>427</v>
      </c>
      <c r="I56" s="198" t="s">
        <v>1061</v>
      </c>
      <c r="J56" s="87"/>
      <c r="K56" s="87"/>
    </row>
    <row r="57" spans="1:11" ht="11.25" customHeight="1" x14ac:dyDescent="0.2">
      <c r="A57" s="29"/>
      <c r="B57" s="92" t="s">
        <v>262</v>
      </c>
      <c r="C57" s="91">
        <v>432</v>
      </c>
      <c r="D57" s="91">
        <v>448</v>
      </c>
      <c r="E57" s="91">
        <v>672</v>
      </c>
      <c r="F57" s="91">
        <v>628</v>
      </c>
      <c r="G57" s="91">
        <v>556</v>
      </c>
      <c r="H57" s="93">
        <v>-72</v>
      </c>
      <c r="I57" s="198" t="s">
        <v>455</v>
      </c>
      <c r="J57" s="87"/>
      <c r="K57" s="87"/>
    </row>
    <row r="58" spans="1:11" ht="11.25" customHeight="1" x14ac:dyDescent="0.2">
      <c r="A58" s="42"/>
      <c r="B58" s="44"/>
      <c r="C58" s="44"/>
      <c r="D58" s="44"/>
      <c r="E58" s="44"/>
      <c r="F58" s="44"/>
      <c r="G58" s="44"/>
      <c r="H58" s="183"/>
      <c r="I58" s="199"/>
      <c r="J58" s="42"/>
      <c r="K58" s="87"/>
    </row>
    <row r="59" spans="1:11" ht="11.25" customHeight="1" x14ac:dyDescent="0.2">
      <c r="A59" s="29" t="s">
        <v>147</v>
      </c>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1062</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5184</v>
      </c>
      <c r="D9" s="36">
        <v>5616</v>
      </c>
      <c r="E9" s="36">
        <v>6176</v>
      </c>
      <c r="F9" s="35">
        <v>5245</v>
      </c>
      <c r="G9" s="35">
        <v>5407</v>
      </c>
      <c r="H9" s="35">
        <v>162</v>
      </c>
      <c r="I9" s="197" t="s">
        <v>275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3888</v>
      </c>
      <c r="D12" s="91">
        <v>3920</v>
      </c>
      <c r="E12" s="93">
        <v>4624</v>
      </c>
      <c r="F12" s="93">
        <v>3661</v>
      </c>
      <c r="G12" s="91">
        <v>3695</v>
      </c>
      <c r="H12" s="93">
        <v>34</v>
      </c>
      <c r="I12" s="198" t="s">
        <v>348</v>
      </c>
    </row>
    <row r="13" spans="1:11" ht="11.25" customHeight="1" x14ac:dyDescent="0.2">
      <c r="A13" s="30"/>
      <c r="B13" s="92" t="s">
        <v>35</v>
      </c>
      <c r="C13" s="93">
        <v>752</v>
      </c>
      <c r="D13" s="93">
        <v>976</v>
      </c>
      <c r="E13" s="93">
        <v>976</v>
      </c>
      <c r="F13" s="93">
        <v>902</v>
      </c>
      <c r="G13" s="93">
        <v>969</v>
      </c>
      <c r="H13" s="93">
        <v>67</v>
      </c>
      <c r="I13" s="198" t="s">
        <v>818</v>
      </c>
    </row>
    <row r="14" spans="1:11" ht="11.25" customHeight="1" x14ac:dyDescent="0.2">
      <c r="A14" s="30"/>
      <c r="B14" s="92" t="s">
        <v>14</v>
      </c>
      <c r="C14" s="93">
        <v>112</v>
      </c>
      <c r="D14" s="93">
        <v>240</v>
      </c>
      <c r="E14" s="93">
        <v>160</v>
      </c>
      <c r="F14" s="93">
        <v>183</v>
      </c>
      <c r="G14" s="93">
        <v>261</v>
      </c>
      <c r="H14" s="93">
        <v>78</v>
      </c>
      <c r="I14" s="198" t="s">
        <v>589</v>
      </c>
    </row>
    <row r="15" spans="1:11" ht="11.25" customHeight="1" x14ac:dyDescent="0.2">
      <c r="A15" s="30"/>
      <c r="B15" s="92" t="s">
        <v>15</v>
      </c>
      <c r="C15" s="93">
        <v>112</v>
      </c>
      <c r="D15" s="93">
        <v>176</v>
      </c>
      <c r="E15" s="93">
        <v>96</v>
      </c>
      <c r="F15" s="93">
        <v>110</v>
      </c>
      <c r="G15" s="93">
        <v>111</v>
      </c>
      <c r="H15" s="93">
        <v>1</v>
      </c>
      <c r="I15" s="198" t="s">
        <v>348</v>
      </c>
    </row>
    <row r="16" spans="1:11" ht="11.25" customHeight="1" x14ac:dyDescent="0.2">
      <c r="A16" s="32"/>
      <c r="B16" s="92" t="s">
        <v>36</v>
      </c>
      <c r="C16" s="93">
        <v>0</v>
      </c>
      <c r="D16" s="93">
        <v>32</v>
      </c>
      <c r="E16" s="93">
        <v>32</v>
      </c>
      <c r="F16" s="93">
        <v>31</v>
      </c>
      <c r="G16" s="93">
        <v>104</v>
      </c>
      <c r="H16" s="93">
        <v>73</v>
      </c>
      <c r="I16" s="198" t="s">
        <v>1063</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240</v>
      </c>
      <c r="D19" s="91">
        <v>208</v>
      </c>
      <c r="E19" s="91">
        <v>272</v>
      </c>
      <c r="F19" s="91">
        <v>210</v>
      </c>
      <c r="G19" s="91">
        <v>256</v>
      </c>
      <c r="H19" s="93">
        <v>46</v>
      </c>
      <c r="I19" s="198" t="s">
        <v>570</v>
      </c>
    </row>
    <row r="20" spans="1:9" ht="11.25" customHeight="1" x14ac:dyDescent="0.2">
      <c r="A20" s="32"/>
      <c r="B20" s="92" t="s">
        <v>17</v>
      </c>
      <c r="C20" s="91">
        <v>736</v>
      </c>
      <c r="D20" s="91">
        <v>976</v>
      </c>
      <c r="E20" s="91">
        <v>816</v>
      </c>
      <c r="F20" s="91">
        <v>817</v>
      </c>
      <c r="G20" s="91">
        <v>825</v>
      </c>
      <c r="H20" s="93">
        <v>8</v>
      </c>
      <c r="I20" s="198" t="s">
        <v>368</v>
      </c>
    </row>
    <row r="21" spans="1:9" ht="11.25" customHeight="1" x14ac:dyDescent="0.2">
      <c r="A21" s="30"/>
      <c r="B21" s="92" t="s">
        <v>18</v>
      </c>
      <c r="C21" s="91">
        <v>1696</v>
      </c>
      <c r="D21" s="91">
        <v>1648</v>
      </c>
      <c r="E21" s="91">
        <v>1824</v>
      </c>
      <c r="F21" s="91">
        <v>1628</v>
      </c>
      <c r="G21" s="91">
        <v>1524</v>
      </c>
      <c r="H21" s="93">
        <v>-104</v>
      </c>
      <c r="I21" s="198" t="s">
        <v>436</v>
      </c>
    </row>
    <row r="22" spans="1:9" ht="11.25" customHeight="1" x14ac:dyDescent="0.2">
      <c r="A22" s="30"/>
      <c r="B22" s="92" t="s">
        <v>19</v>
      </c>
      <c r="C22" s="91">
        <v>464</v>
      </c>
      <c r="D22" s="91">
        <v>496</v>
      </c>
      <c r="E22" s="91">
        <v>544</v>
      </c>
      <c r="F22" s="91">
        <v>491</v>
      </c>
      <c r="G22" s="91">
        <v>540</v>
      </c>
      <c r="H22" s="93">
        <v>49</v>
      </c>
      <c r="I22" s="198" t="s">
        <v>469</v>
      </c>
    </row>
    <row r="23" spans="1:9" ht="11.25" customHeight="1" x14ac:dyDescent="0.2">
      <c r="A23" s="30"/>
      <c r="B23" s="92" t="s">
        <v>20</v>
      </c>
      <c r="C23" s="91">
        <v>304</v>
      </c>
      <c r="D23" s="91">
        <v>480</v>
      </c>
      <c r="E23" s="91">
        <v>752</v>
      </c>
      <c r="F23" s="91">
        <v>425</v>
      </c>
      <c r="G23" s="91">
        <v>475</v>
      </c>
      <c r="H23" s="93">
        <v>50</v>
      </c>
      <c r="I23" s="198" t="s">
        <v>978</v>
      </c>
    </row>
    <row r="24" spans="1:9" ht="11.25" customHeight="1" x14ac:dyDescent="0.2">
      <c r="A24" s="30"/>
      <c r="B24" s="92" t="s">
        <v>21</v>
      </c>
      <c r="C24" s="91">
        <v>880</v>
      </c>
      <c r="D24" s="91">
        <v>976</v>
      </c>
      <c r="E24" s="91">
        <v>992</v>
      </c>
      <c r="F24" s="91">
        <v>831</v>
      </c>
      <c r="G24" s="91">
        <v>880</v>
      </c>
      <c r="H24" s="93">
        <v>49</v>
      </c>
      <c r="I24" s="198" t="s">
        <v>306</v>
      </c>
    </row>
    <row r="25" spans="1:9" ht="11.25" customHeight="1" x14ac:dyDescent="0.2">
      <c r="A25" s="30"/>
      <c r="B25" s="92" t="s">
        <v>38</v>
      </c>
      <c r="C25" s="91">
        <v>864</v>
      </c>
      <c r="D25" s="91">
        <v>832</v>
      </c>
      <c r="E25" s="91">
        <v>976</v>
      </c>
      <c r="F25" s="91">
        <v>843</v>
      </c>
      <c r="G25" s="91">
        <v>907</v>
      </c>
      <c r="H25" s="93">
        <v>64</v>
      </c>
      <c r="I25" s="198" t="s">
        <v>562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240</v>
      </c>
      <c r="D28" s="91">
        <v>352</v>
      </c>
      <c r="E28" s="91">
        <v>448</v>
      </c>
      <c r="F28" s="91">
        <v>212</v>
      </c>
      <c r="G28" s="91">
        <v>227</v>
      </c>
      <c r="H28" s="93">
        <v>15</v>
      </c>
      <c r="I28" s="198" t="s">
        <v>681</v>
      </c>
    </row>
    <row r="29" spans="1:9" ht="11.25" customHeight="1" x14ac:dyDescent="0.2">
      <c r="A29" s="30"/>
      <c r="B29" s="95" t="s">
        <v>27</v>
      </c>
      <c r="C29" s="91">
        <v>384</v>
      </c>
      <c r="D29" s="91">
        <v>256</v>
      </c>
      <c r="E29" s="91">
        <v>448</v>
      </c>
      <c r="F29" s="91">
        <v>244</v>
      </c>
      <c r="G29" s="91">
        <v>242</v>
      </c>
      <c r="H29" s="93">
        <v>-2</v>
      </c>
      <c r="I29" s="198" t="s">
        <v>415</v>
      </c>
    </row>
    <row r="30" spans="1:9" ht="11.25" customHeight="1" x14ac:dyDescent="0.2">
      <c r="A30" s="30"/>
      <c r="B30" s="96" t="s">
        <v>23</v>
      </c>
      <c r="C30" s="91">
        <v>768</v>
      </c>
      <c r="D30" s="91">
        <v>752</v>
      </c>
      <c r="E30" s="91">
        <v>1024</v>
      </c>
      <c r="F30" s="91">
        <v>844</v>
      </c>
      <c r="G30" s="91">
        <v>960</v>
      </c>
      <c r="H30" s="93">
        <v>116</v>
      </c>
      <c r="I30" s="198" t="s">
        <v>812</v>
      </c>
    </row>
    <row r="31" spans="1:9" ht="11.25" customHeight="1" x14ac:dyDescent="0.2">
      <c r="A31" s="30"/>
      <c r="B31" s="97" t="s">
        <v>24</v>
      </c>
      <c r="C31" s="91">
        <v>1072</v>
      </c>
      <c r="D31" s="91">
        <v>1200</v>
      </c>
      <c r="E31" s="91">
        <v>1600</v>
      </c>
      <c r="F31" s="91">
        <v>1128</v>
      </c>
      <c r="G31" s="91">
        <v>1286</v>
      </c>
      <c r="H31" s="93">
        <v>158</v>
      </c>
      <c r="I31" s="198" t="s">
        <v>578</v>
      </c>
    </row>
    <row r="32" spans="1:9" ht="11.25" customHeight="1" x14ac:dyDescent="0.2">
      <c r="A32" s="30"/>
      <c r="B32" s="96" t="s">
        <v>29</v>
      </c>
      <c r="C32" s="91">
        <v>2720</v>
      </c>
      <c r="D32" s="91">
        <v>3056</v>
      </c>
      <c r="E32" s="91">
        <v>2656</v>
      </c>
      <c r="F32" s="91">
        <v>2817</v>
      </c>
      <c r="G32" s="91">
        <v>2692</v>
      </c>
      <c r="H32" s="93">
        <v>-125</v>
      </c>
      <c r="I32" s="198" t="s">
        <v>653</v>
      </c>
    </row>
    <row r="33" spans="1:11" ht="11.25" customHeight="1" x14ac:dyDescent="0.2">
      <c r="A33" s="30"/>
      <c r="B33" s="98" t="s">
        <v>28</v>
      </c>
      <c r="C33" s="43">
        <v>23.1</v>
      </c>
      <c r="D33" s="43">
        <v>24.285714285714299</v>
      </c>
      <c r="E33" s="43">
        <v>19.970588235294102</v>
      </c>
      <c r="F33" s="43">
        <v>23.268041237113401</v>
      </c>
      <c r="G33" s="43">
        <v>21.6132075471698</v>
      </c>
      <c r="H33" s="170">
        <v>-1.65483368994359</v>
      </c>
      <c r="I33" s="198" t="s">
        <v>617</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3856</v>
      </c>
      <c r="D36" s="91">
        <v>4208</v>
      </c>
      <c r="E36" s="91">
        <v>4544</v>
      </c>
      <c r="F36" s="91">
        <v>4052</v>
      </c>
      <c r="G36" s="91">
        <v>3980</v>
      </c>
      <c r="H36" s="93">
        <v>-72</v>
      </c>
      <c r="I36" s="198" t="s">
        <v>614</v>
      </c>
      <c r="J36" s="87"/>
      <c r="K36" s="87"/>
    </row>
    <row r="37" spans="1:11" ht="11.25" customHeight="1" x14ac:dyDescent="0.2">
      <c r="A37" s="29"/>
      <c r="B37" s="92" t="s">
        <v>376</v>
      </c>
      <c r="C37" s="91">
        <v>832</v>
      </c>
      <c r="D37" s="91">
        <v>928</v>
      </c>
      <c r="E37" s="91">
        <v>1200</v>
      </c>
      <c r="F37" s="91">
        <v>868</v>
      </c>
      <c r="G37" s="91">
        <v>1015</v>
      </c>
      <c r="H37" s="93">
        <v>147</v>
      </c>
      <c r="I37" s="198" t="s">
        <v>751</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388</v>
      </c>
      <c r="C40" s="91">
        <v>1408</v>
      </c>
      <c r="D40" s="91">
        <v>1344</v>
      </c>
      <c r="E40" s="91">
        <v>1056</v>
      </c>
      <c r="F40" s="91">
        <v>1039</v>
      </c>
      <c r="G40" s="91">
        <v>1038</v>
      </c>
      <c r="H40" s="93">
        <v>-1</v>
      </c>
      <c r="I40" s="198" t="s">
        <v>331</v>
      </c>
      <c r="J40" s="87"/>
      <c r="K40" s="87"/>
    </row>
    <row r="41" spans="1:11" ht="11.25" customHeight="1" x14ac:dyDescent="0.2">
      <c r="A41" s="29"/>
      <c r="B41" s="92" t="s">
        <v>285</v>
      </c>
      <c r="C41" s="91">
        <v>560</v>
      </c>
      <c r="D41" s="91">
        <v>464</v>
      </c>
      <c r="E41" s="91">
        <v>592</v>
      </c>
      <c r="F41" s="91">
        <v>556</v>
      </c>
      <c r="G41" s="91">
        <v>919</v>
      </c>
      <c r="H41" s="93">
        <v>363</v>
      </c>
      <c r="I41" s="198" t="s">
        <v>1064</v>
      </c>
      <c r="J41" s="87"/>
      <c r="K41" s="87"/>
    </row>
    <row r="42" spans="1:11" ht="11.25" customHeight="1" x14ac:dyDescent="0.2">
      <c r="A42" s="29"/>
      <c r="B42" s="92" t="s">
        <v>406</v>
      </c>
      <c r="C42" s="91">
        <v>0</v>
      </c>
      <c r="D42" s="91">
        <v>768</v>
      </c>
      <c r="E42" s="91">
        <v>752</v>
      </c>
      <c r="F42" s="91">
        <v>649</v>
      </c>
      <c r="G42" s="91">
        <v>677</v>
      </c>
      <c r="H42" s="93">
        <v>28</v>
      </c>
      <c r="I42" s="198" t="s">
        <v>517</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407</v>
      </c>
      <c r="B44" s="92"/>
      <c r="C44" s="91"/>
      <c r="D44" s="91"/>
      <c r="E44" s="91"/>
      <c r="F44" s="91"/>
      <c r="G44" s="91"/>
      <c r="H44" s="93"/>
      <c r="I44" s="198"/>
      <c r="J44" s="87"/>
      <c r="K44" s="87"/>
    </row>
    <row r="45" spans="1:11" ht="11.25" customHeight="1" x14ac:dyDescent="0.2">
      <c r="A45" s="29"/>
      <c r="B45" s="92" t="s">
        <v>274</v>
      </c>
      <c r="C45" s="91">
        <v>4768</v>
      </c>
      <c r="D45" s="91">
        <v>5024</v>
      </c>
      <c r="E45" s="91">
        <v>5696</v>
      </c>
      <c r="F45" s="91">
        <v>4642</v>
      </c>
      <c r="G45" s="91">
        <v>4730</v>
      </c>
      <c r="H45" s="93">
        <v>88</v>
      </c>
      <c r="I45" s="198" t="s">
        <v>356</v>
      </c>
      <c r="J45" s="87"/>
      <c r="K45" s="87"/>
    </row>
    <row r="46" spans="1:11" ht="11.25" customHeight="1" x14ac:dyDescent="0.2">
      <c r="A46" s="42"/>
      <c r="B46" s="44"/>
      <c r="C46" s="44"/>
      <c r="D46" s="44"/>
      <c r="E46" s="44"/>
      <c r="F46" s="44"/>
      <c r="G46" s="44"/>
      <c r="H46" s="183"/>
      <c r="I46" s="199"/>
      <c r="J46" s="42"/>
      <c r="K46" s="87"/>
    </row>
    <row r="47" spans="1:11" ht="11.25" customHeight="1" x14ac:dyDescent="0.2">
      <c r="A47" s="29" t="s">
        <v>147</v>
      </c>
      <c r="K47" s="87"/>
    </row>
    <row r="48" spans="1:11" ht="11.25" customHeight="1" x14ac:dyDescent="0.2">
      <c r="K48" s="87"/>
    </row>
    <row r="49" spans="11:11" ht="11.25" customHeight="1" x14ac:dyDescent="0.2">
      <c r="K49" s="87"/>
    </row>
    <row r="50" spans="11:11" ht="11.25" customHeight="1" x14ac:dyDescent="0.2">
      <c r="K50" s="87"/>
    </row>
    <row r="51" spans="11:11" ht="11.25" customHeight="1" x14ac:dyDescent="0.2">
      <c r="K51" s="87"/>
    </row>
    <row r="52" spans="11:11" ht="11.25" customHeight="1" x14ac:dyDescent="0.2">
      <c r="K52" s="87"/>
    </row>
    <row r="53" spans="11:11" ht="11.25" customHeight="1" x14ac:dyDescent="0.2">
      <c r="K53" s="87"/>
    </row>
    <row r="54" spans="11:11" ht="11.25" customHeight="1" x14ac:dyDescent="0.2">
      <c r="K54" s="87"/>
    </row>
    <row r="55" spans="11:11" ht="11.25" customHeight="1" x14ac:dyDescent="0.2">
      <c r="K55" s="87"/>
    </row>
    <row r="56" spans="11:11" ht="11.25" customHeight="1" x14ac:dyDescent="0.2">
      <c r="K56" s="87"/>
    </row>
    <row r="57" spans="11:11" ht="11.25" customHeight="1" x14ac:dyDescent="0.2">
      <c r="K57" s="87"/>
    </row>
    <row r="58" spans="11:11" ht="11.25" customHeight="1" x14ac:dyDescent="0.2">
      <c r="K58" s="87"/>
    </row>
    <row r="59" spans="11:11" ht="11.25" customHeight="1" x14ac:dyDescent="0.2">
      <c r="K59" s="87"/>
    </row>
    <row r="60" spans="11:11" ht="11.25" customHeight="1" x14ac:dyDescent="0.2">
      <c r="K60" s="87"/>
    </row>
    <row r="61" spans="11:11" ht="11.25" customHeight="1" x14ac:dyDescent="0.2">
      <c r="K61" s="87"/>
    </row>
    <row r="62" spans="11:11" ht="11.25" customHeight="1" x14ac:dyDescent="0.2">
      <c r="K62" s="87"/>
    </row>
    <row r="63" spans="11:11" ht="11.25" customHeight="1" x14ac:dyDescent="0.2">
      <c r="K63" s="4"/>
    </row>
    <row r="64" spans="1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137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1062</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2"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34448</v>
      </c>
      <c r="D9" s="36">
        <v>40160</v>
      </c>
      <c r="E9" s="36">
        <v>43120</v>
      </c>
      <c r="F9" s="35">
        <v>42675</v>
      </c>
      <c r="G9" s="35">
        <v>40939</v>
      </c>
      <c r="H9" s="35">
        <v>-1736</v>
      </c>
      <c r="I9" s="197" t="s">
        <v>319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22864</v>
      </c>
      <c r="D12" s="91">
        <v>27136</v>
      </c>
      <c r="E12" s="93">
        <v>29776</v>
      </c>
      <c r="F12" s="93">
        <v>28956</v>
      </c>
      <c r="G12" s="91">
        <v>26834</v>
      </c>
      <c r="H12" s="93">
        <v>-2122</v>
      </c>
      <c r="I12" s="198" t="s">
        <v>500</v>
      </c>
    </row>
    <row r="13" spans="1:11" ht="11.25" customHeight="1" x14ac:dyDescent="0.2">
      <c r="A13" s="30"/>
      <c r="B13" s="92" t="s">
        <v>35</v>
      </c>
      <c r="C13" s="93">
        <v>6144</v>
      </c>
      <c r="D13" s="93">
        <v>6592</v>
      </c>
      <c r="E13" s="93">
        <v>6624</v>
      </c>
      <c r="F13" s="93">
        <v>7233</v>
      </c>
      <c r="G13" s="93">
        <v>7168</v>
      </c>
      <c r="H13" s="93">
        <v>-65</v>
      </c>
      <c r="I13" s="198" t="s">
        <v>1036</v>
      </c>
    </row>
    <row r="14" spans="1:11" ht="11.25" customHeight="1" x14ac:dyDescent="0.2">
      <c r="A14" s="30"/>
      <c r="B14" s="92" t="s">
        <v>14</v>
      </c>
      <c r="C14" s="93">
        <v>1456</v>
      </c>
      <c r="D14" s="93">
        <v>2096</v>
      </c>
      <c r="E14" s="93">
        <v>1952</v>
      </c>
      <c r="F14" s="93">
        <v>1724</v>
      </c>
      <c r="G14" s="93">
        <v>2316</v>
      </c>
      <c r="H14" s="93">
        <v>592</v>
      </c>
      <c r="I14" s="198" t="s">
        <v>732</v>
      </c>
    </row>
    <row r="15" spans="1:11" ht="11.25" customHeight="1" x14ac:dyDescent="0.2">
      <c r="A15" s="30"/>
      <c r="B15" s="92" t="s">
        <v>15</v>
      </c>
      <c r="C15" s="93">
        <v>1120</v>
      </c>
      <c r="D15" s="93">
        <v>1232</v>
      </c>
      <c r="E15" s="93">
        <v>1136</v>
      </c>
      <c r="F15" s="93">
        <v>1222</v>
      </c>
      <c r="G15" s="93">
        <v>1216</v>
      </c>
      <c r="H15" s="93">
        <v>-6</v>
      </c>
      <c r="I15" s="198" t="s">
        <v>354</v>
      </c>
    </row>
    <row r="16" spans="1:11" ht="11.25" customHeight="1" x14ac:dyDescent="0.2">
      <c r="A16" s="32"/>
      <c r="B16" s="92" t="s">
        <v>36</v>
      </c>
      <c r="C16" s="93">
        <v>320</v>
      </c>
      <c r="D16" s="93">
        <v>368</v>
      </c>
      <c r="E16" s="93">
        <v>576</v>
      </c>
      <c r="F16" s="93">
        <v>543</v>
      </c>
      <c r="G16" s="93">
        <v>651</v>
      </c>
      <c r="H16" s="93">
        <v>108</v>
      </c>
      <c r="I16" s="198" t="s">
        <v>889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1840</v>
      </c>
      <c r="D19" s="91">
        <v>1840</v>
      </c>
      <c r="E19" s="91">
        <v>2032</v>
      </c>
      <c r="F19" s="91">
        <v>2435</v>
      </c>
      <c r="G19" s="91">
        <v>2155</v>
      </c>
      <c r="H19" s="93">
        <v>-280</v>
      </c>
      <c r="I19" s="198" t="s">
        <v>455</v>
      </c>
    </row>
    <row r="20" spans="1:9" ht="11.25" customHeight="1" x14ac:dyDescent="0.2">
      <c r="A20" s="32"/>
      <c r="B20" s="92" t="s">
        <v>17</v>
      </c>
      <c r="C20" s="91">
        <v>6960</v>
      </c>
      <c r="D20" s="91">
        <v>8432</v>
      </c>
      <c r="E20" s="91">
        <v>8384</v>
      </c>
      <c r="F20" s="91">
        <v>7884</v>
      </c>
      <c r="G20" s="91">
        <v>7770</v>
      </c>
      <c r="H20" s="93">
        <v>-114</v>
      </c>
      <c r="I20" s="198" t="s">
        <v>507</v>
      </c>
    </row>
    <row r="21" spans="1:9" ht="11.25" customHeight="1" x14ac:dyDescent="0.2">
      <c r="A21" s="30"/>
      <c r="B21" s="92" t="s">
        <v>18</v>
      </c>
      <c r="C21" s="91">
        <v>11632</v>
      </c>
      <c r="D21" s="91">
        <v>12192</v>
      </c>
      <c r="E21" s="91">
        <v>13808</v>
      </c>
      <c r="F21" s="91">
        <v>13540</v>
      </c>
      <c r="G21" s="91">
        <v>12449</v>
      </c>
      <c r="H21" s="93">
        <v>-1091</v>
      </c>
      <c r="I21" s="198" t="s">
        <v>1016</v>
      </c>
    </row>
    <row r="22" spans="1:9" ht="11.25" customHeight="1" x14ac:dyDescent="0.2">
      <c r="A22" s="30"/>
      <c r="B22" s="92" t="s">
        <v>19</v>
      </c>
      <c r="C22" s="91">
        <v>3248</v>
      </c>
      <c r="D22" s="91">
        <v>3888</v>
      </c>
      <c r="E22" s="91">
        <v>4288</v>
      </c>
      <c r="F22" s="91">
        <v>4122</v>
      </c>
      <c r="G22" s="91">
        <v>4056</v>
      </c>
      <c r="H22" s="93">
        <v>-66</v>
      </c>
      <c r="I22" s="198" t="s">
        <v>405</v>
      </c>
    </row>
    <row r="23" spans="1:9" ht="11.25" customHeight="1" x14ac:dyDescent="0.2">
      <c r="A23" s="30"/>
      <c r="B23" s="92" t="s">
        <v>20</v>
      </c>
      <c r="C23" s="91">
        <v>3216</v>
      </c>
      <c r="D23" s="91">
        <v>3920</v>
      </c>
      <c r="E23" s="91">
        <v>4368</v>
      </c>
      <c r="F23" s="91">
        <v>4259</v>
      </c>
      <c r="G23" s="91">
        <v>4112</v>
      </c>
      <c r="H23" s="93">
        <v>-147</v>
      </c>
      <c r="I23" s="198" t="s">
        <v>340</v>
      </c>
    </row>
    <row r="24" spans="1:9" ht="11.25" customHeight="1" x14ac:dyDescent="0.2">
      <c r="A24" s="30"/>
      <c r="B24" s="92" t="s">
        <v>21</v>
      </c>
      <c r="C24" s="91">
        <v>4336</v>
      </c>
      <c r="D24" s="91">
        <v>5920</v>
      </c>
      <c r="E24" s="91">
        <v>5584</v>
      </c>
      <c r="F24" s="91">
        <v>5951</v>
      </c>
      <c r="G24" s="91">
        <v>5757</v>
      </c>
      <c r="H24" s="93">
        <v>-194</v>
      </c>
      <c r="I24" s="198" t="s">
        <v>453</v>
      </c>
    </row>
    <row r="25" spans="1:9" ht="11.25" customHeight="1" x14ac:dyDescent="0.2">
      <c r="A25" s="30"/>
      <c r="B25" s="92" t="s">
        <v>38</v>
      </c>
      <c r="C25" s="91">
        <v>3216</v>
      </c>
      <c r="D25" s="91">
        <v>3968</v>
      </c>
      <c r="E25" s="91">
        <v>4656</v>
      </c>
      <c r="F25" s="91">
        <v>4484</v>
      </c>
      <c r="G25" s="91">
        <v>4640</v>
      </c>
      <c r="H25" s="93">
        <v>156</v>
      </c>
      <c r="I25" s="198" t="s">
        <v>447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2400</v>
      </c>
      <c r="D28" s="91">
        <v>3632</v>
      </c>
      <c r="E28" s="91">
        <v>4656</v>
      </c>
      <c r="F28" s="91">
        <v>4250</v>
      </c>
      <c r="G28" s="91">
        <v>2942</v>
      </c>
      <c r="H28" s="93">
        <v>-1308</v>
      </c>
      <c r="I28" s="198" t="s">
        <v>799</v>
      </c>
    </row>
    <row r="29" spans="1:9" ht="11.25" customHeight="1" x14ac:dyDescent="0.2">
      <c r="A29" s="30"/>
      <c r="B29" s="95" t="s">
        <v>27</v>
      </c>
      <c r="C29" s="91">
        <v>2832</v>
      </c>
      <c r="D29" s="91">
        <v>3280</v>
      </c>
      <c r="E29" s="91">
        <v>3488</v>
      </c>
      <c r="F29" s="91">
        <v>3018</v>
      </c>
      <c r="G29" s="91">
        <v>2711</v>
      </c>
      <c r="H29" s="93">
        <v>-307</v>
      </c>
      <c r="I29" s="198" t="s">
        <v>906</v>
      </c>
    </row>
    <row r="30" spans="1:9" ht="11.25" customHeight="1" x14ac:dyDescent="0.2">
      <c r="A30" s="30"/>
      <c r="B30" s="96" t="s">
        <v>23</v>
      </c>
      <c r="C30" s="91">
        <v>5664</v>
      </c>
      <c r="D30" s="91">
        <v>6752</v>
      </c>
      <c r="E30" s="91">
        <v>6992</v>
      </c>
      <c r="F30" s="91">
        <v>7684</v>
      </c>
      <c r="G30" s="91">
        <v>7841</v>
      </c>
      <c r="H30" s="93">
        <v>157</v>
      </c>
      <c r="I30" s="198" t="s">
        <v>375</v>
      </c>
    </row>
    <row r="31" spans="1:9" ht="11.25" customHeight="1" x14ac:dyDescent="0.2">
      <c r="A31" s="30"/>
      <c r="B31" s="97" t="s">
        <v>24</v>
      </c>
      <c r="C31" s="91">
        <v>7920</v>
      </c>
      <c r="D31" s="91">
        <v>9104</v>
      </c>
      <c r="E31" s="91">
        <v>10048</v>
      </c>
      <c r="F31" s="91">
        <v>9707</v>
      </c>
      <c r="G31" s="91">
        <v>10046</v>
      </c>
      <c r="H31" s="93">
        <v>339</v>
      </c>
      <c r="I31" s="198" t="s">
        <v>447</v>
      </c>
    </row>
    <row r="32" spans="1:9" ht="11.25" customHeight="1" x14ac:dyDescent="0.2">
      <c r="A32" s="30"/>
      <c r="B32" s="96" t="s">
        <v>29</v>
      </c>
      <c r="C32" s="91">
        <v>15632</v>
      </c>
      <c r="D32" s="91">
        <v>17392</v>
      </c>
      <c r="E32" s="91">
        <v>17936</v>
      </c>
      <c r="F32" s="91">
        <v>18016</v>
      </c>
      <c r="G32" s="91">
        <v>17399</v>
      </c>
      <c r="H32" s="93">
        <v>-617</v>
      </c>
      <c r="I32" s="198" t="s">
        <v>435</v>
      </c>
    </row>
    <row r="33" spans="1:11" ht="11.25" customHeight="1" x14ac:dyDescent="0.2">
      <c r="A33" s="30"/>
      <c r="B33" s="98" t="s">
        <v>28</v>
      </c>
      <c r="C33" s="43">
        <v>20.344339622641499</v>
      </c>
      <c r="D33" s="43">
        <v>19.836842105263202</v>
      </c>
      <c r="E33" s="43">
        <v>19.544354838709701</v>
      </c>
      <c r="F33" s="43">
        <v>19.370989304812799</v>
      </c>
      <c r="G33" s="43">
        <v>19.550399508297499</v>
      </c>
      <c r="H33" s="170">
        <v>0.17941020348464701</v>
      </c>
      <c r="I33" s="198" t="s">
        <v>348</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26608</v>
      </c>
      <c r="D36" s="91">
        <v>31696</v>
      </c>
      <c r="E36" s="91">
        <v>34256</v>
      </c>
      <c r="F36" s="91">
        <v>33596</v>
      </c>
      <c r="G36" s="91">
        <v>31958</v>
      </c>
      <c r="H36" s="93">
        <v>-1638</v>
      </c>
      <c r="I36" s="198" t="s">
        <v>411</v>
      </c>
      <c r="J36" s="87"/>
      <c r="K36" s="87"/>
    </row>
    <row r="37" spans="1:11" ht="11.25" customHeight="1" x14ac:dyDescent="0.2">
      <c r="A37" s="29"/>
      <c r="B37" s="92" t="s">
        <v>376</v>
      </c>
      <c r="C37" s="91">
        <v>5184</v>
      </c>
      <c r="D37" s="91">
        <v>5600</v>
      </c>
      <c r="E37" s="91">
        <v>5984</v>
      </c>
      <c r="F37" s="91">
        <v>6262</v>
      </c>
      <c r="G37" s="91">
        <v>6274</v>
      </c>
      <c r="H37" s="93">
        <v>12</v>
      </c>
      <c r="I37" s="198" t="s">
        <v>513</v>
      </c>
      <c r="J37" s="87"/>
      <c r="K37" s="87"/>
    </row>
    <row r="38" spans="1:11" ht="11.25" customHeight="1" x14ac:dyDescent="0.2">
      <c r="A38" s="29"/>
      <c r="B38" s="92" t="s">
        <v>380</v>
      </c>
      <c r="C38" s="91">
        <v>1712</v>
      </c>
      <c r="D38" s="91">
        <v>1712</v>
      </c>
      <c r="E38" s="91">
        <v>1600</v>
      </c>
      <c r="F38" s="91">
        <v>1653</v>
      </c>
      <c r="G38" s="91">
        <v>1397</v>
      </c>
      <c r="H38" s="93">
        <v>-256</v>
      </c>
      <c r="I38" s="198" t="s">
        <v>1065</v>
      </c>
      <c r="J38" s="87"/>
      <c r="K38" s="87"/>
    </row>
    <row r="39" spans="1:11" ht="11.25" customHeight="1" x14ac:dyDescent="0.2">
      <c r="A39" s="29"/>
      <c r="B39" s="92" t="s">
        <v>378</v>
      </c>
      <c r="C39" s="91">
        <v>688</v>
      </c>
      <c r="D39" s="91">
        <v>928</v>
      </c>
      <c r="E39" s="91">
        <v>976</v>
      </c>
      <c r="F39" s="91">
        <v>979</v>
      </c>
      <c r="G39" s="91">
        <v>1102</v>
      </c>
      <c r="H39" s="93">
        <v>123</v>
      </c>
      <c r="I39" s="198" t="s">
        <v>428</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387</v>
      </c>
      <c r="B41" s="92"/>
      <c r="C41" s="91"/>
      <c r="D41" s="91"/>
      <c r="E41" s="91"/>
      <c r="F41" s="91"/>
      <c r="G41" s="91"/>
      <c r="H41" s="93"/>
      <c r="I41" s="198"/>
      <c r="J41" s="87"/>
      <c r="K41" s="87"/>
    </row>
    <row r="42" spans="1:11" ht="11.25" customHeight="1" x14ac:dyDescent="0.2">
      <c r="A42" s="29"/>
      <c r="B42" s="92" t="s">
        <v>388</v>
      </c>
      <c r="C42" s="91">
        <v>9232</v>
      </c>
      <c r="D42" s="91">
        <v>9040</v>
      </c>
      <c r="E42" s="91">
        <v>8240</v>
      </c>
      <c r="F42" s="91">
        <v>8190</v>
      </c>
      <c r="G42" s="91">
        <v>7488</v>
      </c>
      <c r="H42" s="93">
        <v>-702</v>
      </c>
      <c r="I42" s="198" t="s">
        <v>292</v>
      </c>
      <c r="J42" s="87"/>
      <c r="K42" s="87"/>
    </row>
    <row r="43" spans="1:11" ht="11.25" customHeight="1" x14ac:dyDescent="0.2">
      <c r="A43" s="29"/>
      <c r="B43" s="92" t="s">
        <v>285</v>
      </c>
      <c r="C43" s="91">
        <v>3072</v>
      </c>
      <c r="D43" s="91">
        <v>3024</v>
      </c>
      <c r="E43" s="91">
        <v>3120</v>
      </c>
      <c r="F43" s="91">
        <v>4452</v>
      </c>
      <c r="G43" s="91">
        <v>6699</v>
      </c>
      <c r="H43" s="93">
        <v>2247</v>
      </c>
      <c r="I43" s="198" t="s">
        <v>1066</v>
      </c>
      <c r="J43" s="87"/>
      <c r="K43" s="87"/>
    </row>
    <row r="44" spans="1:11" ht="11.25" customHeight="1" x14ac:dyDescent="0.2">
      <c r="A44" s="29"/>
      <c r="B44" s="92" t="s">
        <v>406</v>
      </c>
      <c r="C44" s="91">
        <v>0</v>
      </c>
      <c r="D44" s="91">
        <v>4048</v>
      </c>
      <c r="E44" s="91">
        <v>5120</v>
      </c>
      <c r="F44" s="91">
        <v>4370</v>
      </c>
      <c r="G44" s="91">
        <v>4648</v>
      </c>
      <c r="H44" s="93">
        <v>278</v>
      </c>
      <c r="I44" s="198" t="s">
        <v>519</v>
      </c>
      <c r="J44" s="87"/>
      <c r="K44" s="87"/>
    </row>
    <row r="45" spans="1:11" ht="11.25" customHeight="1" x14ac:dyDescent="0.2">
      <c r="A45" s="29"/>
      <c r="B45" s="92" t="s">
        <v>392</v>
      </c>
      <c r="C45" s="91">
        <v>3232</v>
      </c>
      <c r="D45" s="91">
        <v>3856</v>
      </c>
      <c r="E45" s="91">
        <v>3552</v>
      </c>
      <c r="F45" s="91">
        <v>3999</v>
      </c>
      <c r="G45" s="91">
        <v>3634</v>
      </c>
      <c r="H45" s="93">
        <v>-365</v>
      </c>
      <c r="I45" s="198" t="s">
        <v>267</v>
      </c>
      <c r="J45" s="87"/>
      <c r="K45" s="87"/>
    </row>
    <row r="46" spans="1:11" ht="11.25" customHeight="1" x14ac:dyDescent="0.2">
      <c r="A46" s="29"/>
      <c r="B46" s="92" t="s">
        <v>389</v>
      </c>
      <c r="C46" s="91">
        <v>6640</v>
      </c>
      <c r="D46" s="91">
        <v>5600</v>
      </c>
      <c r="E46" s="91">
        <v>4720</v>
      </c>
      <c r="F46" s="91">
        <v>3969</v>
      </c>
      <c r="G46" s="91">
        <v>3339</v>
      </c>
      <c r="H46" s="93">
        <v>-630</v>
      </c>
      <c r="I46" s="198" t="s">
        <v>1067</v>
      </c>
      <c r="J46" s="87"/>
      <c r="K46" s="87"/>
    </row>
    <row r="47" spans="1:11" ht="11.25" customHeight="1" x14ac:dyDescent="0.2">
      <c r="A47" s="29"/>
      <c r="B47" s="92" t="s">
        <v>398</v>
      </c>
      <c r="C47" s="91">
        <v>768</v>
      </c>
      <c r="D47" s="91">
        <v>1376</v>
      </c>
      <c r="E47" s="91">
        <v>1744</v>
      </c>
      <c r="F47" s="91">
        <v>2346</v>
      </c>
      <c r="G47" s="91">
        <v>2456</v>
      </c>
      <c r="H47" s="93">
        <v>110</v>
      </c>
      <c r="I47" s="198" t="s">
        <v>321</v>
      </c>
      <c r="J47" s="87"/>
      <c r="K47" s="87"/>
    </row>
    <row r="48" spans="1:11" ht="11.25" customHeight="1" x14ac:dyDescent="0.2">
      <c r="A48" s="29"/>
      <c r="B48" s="92" t="s">
        <v>390</v>
      </c>
      <c r="C48" s="91">
        <v>2512</v>
      </c>
      <c r="D48" s="91">
        <v>1952</v>
      </c>
      <c r="E48" s="91">
        <v>2096</v>
      </c>
      <c r="F48" s="91">
        <v>2123</v>
      </c>
      <c r="G48" s="91">
        <v>1831</v>
      </c>
      <c r="H48" s="93">
        <v>-292</v>
      </c>
      <c r="I48" s="198" t="s">
        <v>770</v>
      </c>
      <c r="J48" s="87"/>
      <c r="K48" s="87"/>
    </row>
    <row r="49" spans="1:11" ht="11.25" customHeight="1" x14ac:dyDescent="0.2">
      <c r="A49" s="29"/>
      <c r="B49" s="92" t="s">
        <v>1027</v>
      </c>
      <c r="C49" s="91">
        <v>0</v>
      </c>
      <c r="D49" s="91">
        <v>0</v>
      </c>
      <c r="E49" s="91">
        <v>2448</v>
      </c>
      <c r="F49" s="91">
        <v>2066</v>
      </c>
      <c r="G49" s="91">
        <v>1580</v>
      </c>
      <c r="H49" s="93">
        <v>-486</v>
      </c>
      <c r="I49" s="198" t="s">
        <v>1025</v>
      </c>
      <c r="J49" s="87"/>
      <c r="K49" s="87"/>
    </row>
    <row r="50" spans="1:11" ht="11.25" customHeight="1" x14ac:dyDescent="0.2">
      <c r="A50" s="29"/>
      <c r="B50" s="92" t="s">
        <v>1026</v>
      </c>
      <c r="C50" s="91">
        <v>0</v>
      </c>
      <c r="D50" s="91">
        <v>0</v>
      </c>
      <c r="E50" s="91">
        <v>32</v>
      </c>
      <c r="F50" s="91">
        <v>1108</v>
      </c>
      <c r="G50" s="91">
        <v>1316</v>
      </c>
      <c r="H50" s="93">
        <v>208</v>
      </c>
      <c r="I50" s="198" t="s">
        <v>734</v>
      </c>
      <c r="J50" s="87"/>
      <c r="K50" s="87"/>
    </row>
    <row r="51" spans="1:11" ht="11.25" customHeight="1" x14ac:dyDescent="0.2">
      <c r="A51" s="29"/>
      <c r="B51" s="92" t="s">
        <v>394</v>
      </c>
      <c r="C51" s="91">
        <v>1360</v>
      </c>
      <c r="D51" s="91">
        <v>1536</v>
      </c>
      <c r="E51" s="91">
        <v>1680</v>
      </c>
      <c r="F51" s="91">
        <v>1129</v>
      </c>
      <c r="G51" s="91">
        <v>982</v>
      </c>
      <c r="H51" s="93">
        <v>-147</v>
      </c>
      <c r="I51" s="198" t="s">
        <v>1068</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407</v>
      </c>
      <c r="B53" s="92"/>
      <c r="C53" s="91"/>
      <c r="D53" s="91"/>
      <c r="E53" s="91"/>
      <c r="F53" s="91"/>
      <c r="G53" s="91"/>
      <c r="H53" s="93"/>
      <c r="I53" s="198"/>
      <c r="J53" s="87"/>
      <c r="K53" s="87"/>
    </row>
    <row r="54" spans="1:11" ht="11.25" customHeight="1" x14ac:dyDescent="0.2">
      <c r="A54" s="29"/>
      <c r="B54" s="92" t="s">
        <v>274</v>
      </c>
      <c r="C54" s="91">
        <v>30848</v>
      </c>
      <c r="D54" s="91">
        <v>36000</v>
      </c>
      <c r="E54" s="91">
        <v>39056</v>
      </c>
      <c r="F54" s="91">
        <v>38032</v>
      </c>
      <c r="G54" s="91">
        <v>35993</v>
      </c>
      <c r="H54" s="93">
        <v>-2039</v>
      </c>
      <c r="I54" s="198" t="s">
        <v>544</v>
      </c>
      <c r="J54" s="87"/>
      <c r="K54" s="87"/>
    </row>
    <row r="55" spans="1:11" ht="11.25" customHeight="1" x14ac:dyDescent="0.2">
      <c r="A55" s="29"/>
      <c r="B55" s="92" t="s">
        <v>410</v>
      </c>
      <c r="C55" s="91">
        <v>1232</v>
      </c>
      <c r="D55" s="91">
        <v>1296</v>
      </c>
      <c r="E55" s="91">
        <v>1280</v>
      </c>
      <c r="F55" s="91">
        <v>1240</v>
      </c>
      <c r="G55" s="91">
        <v>1680</v>
      </c>
      <c r="H55" s="93">
        <v>440</v>
      </c>
      <c r="I55" s="198" t="s">
        <v>1069</v>
      </c>
      <c r="J55" s="87"/>
      <c r="K55" s="87"/>
    </row>
    <row r="56" spans="1:11" ht="11.25" customHeight="1" x14ac:dyDescent="0.2">
      <c r="A56" s="29"/>
      <c r="B56" s="92" t="s">
        <v>262</v>
      </c>
      <c r="C56" s="91">
        <v>976</v>
      </c>
      <c r="D56" s="91">
        <v>1136</v>
      </c>
      <c r="E56" s="91">
        <v>752</v>
      </c>
      <c r="F56" s="91">
        <v>1218</v>
      </c>
      <c r="G56" s="91">
        <v>1110</v>
      </c>
      <c r="H56" s="93">
        <v>-108</v>
      </c>
      <c r="I56" s="198" t="s">
        <v>1070</v>
      </c>
      <c r="J56" s="87"/>
      <c r="K56" s="87"/>
    </row>
    <row r="57" spans="1:11" ht="11.25" customHeight="1" x14ac:dyDescent="0.2">
      <c r="A57" s="42"/>
      <c r="B57" s="44"/>
      <c r="C57" s="44"/>
      <c r="D57" s="44"/>
      <c r="E57" s="44"/>
      <c r="F57" s="44"/>
      <c r="G57" s="44"/>
      <c r="H57" s="183"/>
      <c r="I57" s="199"/>
      <c r="J57" s="42"/>
      <c r="K57" s="87"/>
    </row>
    <row r="58" spans="1:11" ht="11.25" customHeight="1" x14ac:dyDescent="0.2">
      <c r="A58" s="29" t="s">
        <v>147</v>
      </c>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row r="65" ht="11.25" customHeight="1" x14ac:dyDescent="0.2"/>
    <row r="66" ht="11.25" customHeight="1" x14ac:dyDescent="0.2"/>
    <row r="67"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1071</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28992</v>
      </c>
      <c r="D9" s="36">
        <v>34240</v>
      </c>
      <c r="E9" s="36">
        <v>38080</v>
      </c>
      <c r="F9" s="35">
        <v>40083</v>
      </c>
      <c r="G9" s="35">
        <v>42591</v>
      </c>
      <c r="H9" s="35">
        <v>2508</v>
      </c>
      <c r="I9" s="197" t="s">
        <v>261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19184</v>
      </c>
      <c r="D12" s="91">
        <v>22704</v>
      </c>
      <c r="E12" s="93">
        <v>27232</v>
      </c>
      <c r="F12" s="93">
        <v>28690</v>
      </c>
      <c r="G12" s="91">
        <v>29383</v>
      </c>
      <c r="H12" s="93">
        <v>693</v>
      </c>
      <c r="I12" s="198" t="s">
        <v>442</v>
      </c>
    </row>
    <row r="13" spans="1:11" ht="11.25" customHeight="1" x14ac:dyDescent="0.2">
      <c r="A13" s="30"/>
      <c r="B13" s="92" t="s">
        <v>35</v>
      </c>
      <c r="C13" s="93">
        <v>5168</v>
      </c>
      <c r="D13" s="93">
        <v>5904</v>
      </c>
      <c r="E13" s="93">
        <v>5104</v>
      </c>
      <c r="F13" s="93">
        <v>5721</v>
      </c>
      <c r="G13" s="93">
        <v>7238</v>
      </c>
      <c r="H13" s="93">
        <v>1517</v>
      </c>
      <c r="I13" s="198" t="s">
        <v>549</v>
      </c>
    </row>
    <row r="14" spans="1:11" ht="11.25" customHeight="1" x14ac:dyDescent="0.2">
      <c r="A14" s="30"/>
      <c r="B14" s="92" t="s">
        <v>14</v>
      </c>
      <c r="C14" s="93">
        <v>2128</v>
      </c>
      <c r="D14" s="93">
        <v>2128</v>
      </c>
      <c r="E14" s="93">
        <v>2192</v>
      </c>
      <c r="F14" s="93">
        <v>2027</v>
      </c>
      <c r="G14" s="93">
        <v>2187</v>
      </c>
      <c r="H14" s="93">
        <v>160</v>
      </c>
      <c r="I14" s="198" t="s">
        <v>466</v>
      </c>
    </row>
    <row r="15" spans="1:11" ht="11.25" customHeight="1" x14ac:dyDescent="0.2">
      <c r="A15" s="30"/>
      <c r="B15" s="92" t="s">
        <v>15</v>
      </c>
      <c r="C15" s="93">
        <v>848</v>
      </c>
      <c r="D15" s="93">
        <v>1152</v>
      </c>
      <c r="E15" s="93">
        <v>1264</v>
      </c>
      <c r="F15" s="93">
        <v>1119</v>
      </c>
      <c r="G15" s="93">
        <v>1362</v>
      </c>
      <c r="H15" s="93">
        <v>243</v>
      </c>
      <c r="I15" s="198" t="s">
        <v>467</v>
      </c>
    </row>
    <row r="16" spans="1:11" ht="11.25" customHeight="1" x14ac:dyDescent="0.2">
      <c r="A16" s="32"/>
      <c r="B16" s="92" t="s">
        <v>36</v>
      </c>
      <c r="C16" s="93">
        <v>304</v>
      </c>
      <c r="D16" s="93">
        <v>336</v>
      </c>
      <c r="E16" s="93">
        <v>384</v>
      </c>
      <c r="F16" s="93">
        <v>378</v>
      </c>
      <c r="G16" s="93">
        <v>601</v>
      </c>
      <c r="H16" s="93">
        <v>223</v>
      </c>
      <c r="I16" s="198" t="s">
        <v>1072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896</v>
      </c>
      <c r="D19" s="91">
        <v>1056</v>
      </c>
      <c r="E19" s="91">
        <v>1120</v>
      </c>
      <c r="F19" s="91">
        <v>1178</v>
      </c>
      <c r="G19" s="91">
        <v>1407</v>
      </c>
      <c r="H19" s="93">
        <v>229</v>
      </c>
      <c r="I19" s="198" t="s">
        <v>610</v>
      </c>
    </row>
    <row r="20" spans="1:9" ht="11.25" customHeight="1" x14ac:dyDescent="0.2">
      <c r="A20" s="32"/>
      <c r="B20" s="92" t="s">
        <v>17</v>
      </c>
      <c r="C20" s="91">
        <v>2784</v>
      </c>
      <c r="D20" s="91">
        <v>3696</v>
      </c>
      <c r="E20" s="91">
        <v>3872</v>
      </c>
      <c r="F20" s="91">
        <v>4125</v>
      </c>
      <c r="G20" s="91">
        <v>4513</v>
      </c>
      <c r="H20" s="93">
        <v>388</v>
      </c>
      <c r="I20" s="198" t="s">
        <v>583</v>
      </c>
    </row>
    <row r="21" spans="1:9" ht="11.25" customHeight="1" x14ac:dyDescent="0.2">
      <c r="A21" s="30"/>
      <c r="B21" s="92" t="s">
        <v>18</v>
      </c>
      <c r="C21" s="91">
        <v>5632</v>
      </c>
      <c r="D21" s="91">
        <v>6736</v>
      </c>
      <c r="E21" s="91">
        <v>7536</v>
      </c>
      <c r="F21" s="91">
        <v>7406</v>
      </c>
      <c r="G21" s="91">
        <v>8044</v>
      </c>
      <c r="H21" s="93">
        <v>638</v>
      </c>
      <c r="I21" s="198" t="s">
        <v>640</v>
      </c>
    </row>
    <row r="22" spans="1:9" ht="11.25" customHeight="1" x14ac:dyDescent="0.2">
      <c r="A22" s="30"/>
      <c r="B22" s="92" t="s">
        <v>19</v>
      </c>
      <c r="C22" s="91">
        <v>2784</v>
      </c>
      <c r="D22" s="91">
        <v>3264</v>
      </c>
      <c r="E22" s="91">
        <v>3488</v>
      </c>
      <c r="F22" s="91">
        <v>3936</v>
      </c>
      <c r="G22" s="91">
        <v>4389</v>
      </c>
      <c r="H22" s="93">
        <v>453</v>
      </c>
      <c r="I22" s="198" t="s">
        <v>630</v>
      </c>
    </row>
    <row r="23" spans="1:9" ht="11.25" customHeight="1" x14ac:dyDescent="0.2">
      <c r="A23" s="30"/>
      <c r="B23" s="92" t="s">
        <v>20</v>
      </c>
      <c r="C23" s="91">
        <v>3632</v>
      </c>
      <c r="D23" s="91">
        <v>4064</v>
      </c>
      <c r="E23" s="91">
        <v>4560</v>
      </c>
      <c r="F23" s="91">
        <v>3969</v>
      </c>
      <c r="G23" s="91">
        <v>4277</v>
      </c>
      <c r="H23" s="93">
        <v>308</v>
      </c>
      <c r="I23" s="198" t="s">
        <v>434</v>
      </c>
    </row>
    <row r="24" spans="1:9" ht="11.25" customHeight="1" x14ac:dyDescent="0.2">
      <c r="A24" s="30"/>
      <c r="B24" s="92" t="s">
        <v>21</v>
      </c>
      <c r="C24" s="91">
        <v>5744</v>
      </c>
      <c r="D24" s="91">
        <v>6816</v>
      </c>
      <c r="E24" s="91">
        <v>7296</v>
      </c>
      <c r="F24" s="91">
        <v>7675</v>
      </c>
      <c r="G24" s="91">
        <v>7783</v>
      </c>
      <c r="H24" s="93">
        <v>108</v>
      </c>
      <c r="I24" s="198" t="s">
        <v>487</v>
      </c>
    </row>
    <row r="25" spans="1:9" ht="11.25" customHeight="1" x14ac:dyDescent="0.2">
      <c r="A25" s="30"/>
      <c r="B25" s="92" t="s">
        <v>38</v>
      </c>
      <c r="C25" s="91">
        <v>7520</v>
      </c>
      <c r="D25" s="91">
        <v>8608</v>
      </c>
      <c r="E25" s="91">
        <v>10208</v>
      </c>
      <c r="F25" s="91">
        <v>11794</v>
      </c>
      <c r="G25" s="91">
        <v>12178</v>
      </c>
      <c r="H25" s="93">
        <v>384</v>
      </c>
      <c r="I25" s="198" t="s">
        <v>279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2512</v>
      </c>
      <c r="D28" s="91">
        <v>3648</v>
      </c>
      <c r="E28" s="91">
        <v>4368</v>
      </c>
      <c r="F28" s="91">
        <v>4240</v>
      </c>
      <c r="G28" s="91">
        <v>6605</v>
      </c>
      <c r="H28" s="93">
        <v>2365</v>
      </c>
      <c r="I28" s="198" t="s">
        <v>1073</v>
      </c>
    </row>
    <row r="29" spans="1:9" ht="11.25" customHeight="1" x14ac:dyDescent="0.2">
      <c r="A29" s="30"/>
      <c r="B29" s="95" t="s">
        <v>27</v>
      </c>
      <c r="C29" s="91">
        <v>5888</v>
      </c>
      <c r="D29" s="91">
        <v>8960</v>
      </c>
      <c r="E29" s="91">
        <v>10512</v>
      </c>
      <c r="F29" s="91">
        <v>10063</v>
      </c>
      <c r="G29" s="91">
        <v>9017</v>
      </c>
      <c r="H29" s="93">
        <v>-1046</v>
      </c>
      <c r="I29" s="198" t="s">
        <v>618</v>
      </c>
    </row>
    <row r="30" spans="1:9" ht="11.25" customHeight="1" x14ac:dyDescent="0.2">
      <c r="A30" s="30"/>
      <c r="B30" s="96" t="s">
        <v>23</v>
      </c>
      <c r="C30" s="91">
        <v>10800</v>
      </c>
      <c r="D30" s="91">
        <v>11776</v>
      </c>
      <c r="E30" s="91">
        <v>12560</v>
      </c>
      <c r="F30" s="91">
        <v>14818</v>
      </c>
      <c r="G30" s="91">
        <v>14310</v>
      </c>
      <c r="H30" s="93">
        <v>-508</v>
      </c>
      <c r="I30" s="198" t="s">
        <v>435</v>
      </c>
    </row>
    <row r="31" spans="1:9" ht="11.25" customHeight="1" x14ac:dyDescent="0.2">
      <c r="A31" s="30"/>
      <c r="B31" s="97" t="s">
        <v>24</v>
      </c>
      <c r="C31" s="91">
        <v>4096</v>
      </c>
      <c r="D31" s="91">
        <v>4352</v>
      </c>
      <c r="E31" s="91">
        <v>4720</v>
      </c>
      <c r="F31" s="91">
        <v>4946</v>
      </c>
      <c r="G31" s="91">
        <v>5683</v>
      </c>
      <c r="H31" s="93">
        <v>737</v>
      </c>
      <c r="I31" s="198" t="s">
        <v>807</v>
      </c>
    </row>
    <row r="32" spans="1:9" ht="11.25" customHeight="1" x14ac:dyDescent="0.2">
      <c r="A32" s="30"/>
      <c r="B32" s="96" t="s">
        <v>29</v>
      </c>
      <c r="C32" s="91">
        <v>5696</v>
      </c>
      <c r="D32" s="91">
        <v>5504</v>
      </c>
      <c r="E32" s="91">
        <v>5920</v>
      </c>
      <c r="F32" s="91">
        <v>6016</v>
      </c>
      <c r="G32" s="91">
        <v>6976</v>
      </c>
      <c r="H32" s="93">
        <v>960</v>
      </c>
      <c r="I32" s="198" t="s">
        <v>476</v>
      </c>
    </row>
    <row r="33" spans="1:11" ht="11.25" customHeight="1" x14ac:dyDescent="0.2">
      <c r="A33" s="30"/>
      <c r="B33" s="98" t="s">
        <v>28</v>
      </c>
      <c r="C33" s="43">
        <v>11.3028169014085</v>
      </c>
      <c r="D33" s="43">
        <v>9.7473118279569899</v>
      </c>
      <c r="E33" s="43">
        <v>9.3455882352941195</v>
      </c>
      <c r="F33" s="43">
        <v>9.5876865671641802</v>
      </c>
      <c r="G33" s="43">
        <v>10.212487411883201</v>
      </c>
      <c r="H33" s="170">
        <v>0.62480084471900499</v>
      </c>
      <c r="I33" s="198" t="s">
        <v>364</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21648</v>
      </c>
      <c r="D36" s="91">
        <v>26016</v>
      </c>
      <c r="E36" s="91">
        <v>28896</v>
      </c>
      <c r="F36" s="91">
        <v>30173</v>
      </c>
      <c r="G36" s="91">
        <v>32974</v>
      </c>
      <c r="H36" s="93">
        <v>2801</v>
      </c>
      <c r="I36" s="198" t="s">
        <v>357</v>
      </c>
      <c r="J36" s="87"/>
      <c r="K36" s="87"/>
    </row>
    <row r="37" spans="1:11" ht="11.25" customHeight="1" x14ac:dyDescent="0.2">
      <c r="A37" s="29"/>
      <c r="B37" s="92" t="s">
        <v>378</v>
      </c>
      <c r="C37" s="91">
        <v>1872</v>
      </c>
      <c r="D37" s="91">
        <v>2496</v>
      </c>
      <c r="E37" s="91">
        <v>2832</v>
      </c>
      <c r="F37" s="91">
        <v>3205</v>
      </c>
      <c r="G37" s="91">
        <v>3202</v>
      </c>
      <c r="H37" s="93">
        <v>-3</v>
      </c>
      <c r="I37" s="198" t="s">
        <v>331</v>
      </c>
      <c r="J37" s="87"/>
      <c r="K37" s="87"/>
    </row>
    <row r="38" spans="1:11" ht="11.25" customHeight="1" x14ac:dyDescent="0.2">
      <c r="A38" s="29"/>
      <c r="B38" s="92" t="s">
        <v>381</v>
      </c>
      <c r="C38" s="91">
        <v>1792</v>
      </c>
      <c r="D38" s="91">
        <v>2288</v>
      </c>
      <c r="E38" s="91">
        <v>2912</v>
      </c>
      <c r="F38" s="91">
        <v>3188</v>
      </c>
      <c r="G38" s="91">
        <v>2957</v>
      </c>
      <c r="H38" s="93">
        <v>-231</v>
      </c>
      <c r="I38" s="198" t="s">
        <v>686</v>
      </c>
      <c r="J38" s="87"/>
      <c r="K38" s="87"/>
    </row>
    <row r="39" spans="1:11" ht="11.25" customHeight="1" x14ac:dyDescent="0.2">
      <c r="A39" s="29"/>
      <c r="B39" s="92" t="s">
        <v>376</v>
      </c>
      <c r="C39" s="91">
        <v>2720</v>
      </c>
      <c r="D39" s="91">
        <v>2608</v>
      </c>
      <c r="E39" s="91">
        <v>2752</v>
      </c>
      <c r="F39" s="91">
        <v>2462</v>
      </c>
      <c r="G39" s="91">
        <v>2583</v>
      </c>
      <c r="H39" s="93">
        <v>121</v>
      </c>
      <c r="I39" s="198" t="s">
        <v>776</v>
      </c>
      <c r="J39" s="87"/>
      <c r="K39" s="87"/>
    </row>
    <row r="40" spans="1:11" ht="11.25" customHeight="1" x14ac:dyDescent="0.2">
      <c r="A40" s="29"/>
      <c r="B40" s="92" t="s">
        <v>380</v>
      </c>
      <c r="C40" s="91">
        <v>928</v>
      </c>
      <c r="D40" s="91">
        <v>816</v>
      </c>
      <c r="E40" s="91">
        <v>688</v>
      </c>
      <c r="F40" s="91">
        <v>1045</v>
      </c>
      <c r="G40" s="91">
        <v>847</v>
      </c>
      <c r="H40" s="93">
        <v>-198</v>
      </c>
      <c r="I40" s="198" t="s">
        <v>1024</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400</v>
      </c>
      <c r="C43" s="91">
        <v>5360</v>
      </c>
      <c r="D43" s="91">
        <v>6208</v>
      </c>
      <c r="E43" s="91">
        <v>8320</v>
      </c>
      <c r="F43" s="91">
        <v>7803</v>
      </c>
      <c r="G43" s="91">
        <v>8343</v>
      </c>
      <c r="H43" s="93">
        <v>540</v>
      </c>
      <c r="I43" s="198" t="s">
        <v>784</v>
      </c>
      <c r="J43" s="87"/>
      <c r="K43" s="87"/>
    </row>
    <row r="44" spans="1:11" ht="11.25" customHeight="1" x14ac:dyDescent="0.2">
      <c r="A44" s="29"/>
      <c r="B44" s="92" t="s">
        <v>388</v>
      </c>
      <c r="C44" s="91">
        <v>6320</v>
      </c>
      <c r="D44" s="91">
        <v>6960</v>
      </c>
      <c r="E44" s="91">
        <v>6272</v>
      </c>
      <c r="F44" s="91">
        <v>7038</v>
      </c>
      <c r="G44" s="91">
        <v>7047</v>
      </c>
      <c r="H44" s="93">
        <v>9</v>
      </c>
      <c r="I44" s="198" t="s">
        <v>418</v>
      </c>
      <c r="J44" s="87"/>
      <c r="K44" s="87"/>
    </row>
    <row r="45" spans="1:11" ht="11.25" customHeight="1" x14ac:dyDescent="0.2">
      <c r="A45" s="29"/>
      <c r="B45" s="92" t="s">
        <v>404</v>
      </c>
      <c r="C45" s="91">
        <v>3568</v>
      </c>
      <c r="D45" s="91">
        <v>6320</v>
      </c>
      <c r="E45" s="91">
        <v>6688</v>
      </c>
      <c r="F45" s="91">
        <v>6651</v>
      </c>
      <c r="G45" s="91">
        <v>6896</v>
      </c>
      <c r="H45" s="93">
        <v>245</v>
      </c>
      <c r="I45" s="198" t="s">
        <v>1074</v>
      </c>
      <c r="J45" s="87"/>
      <c r="K45" s="87"/>
    </row>
    <row r="46" spans="1:11" ht="11.25" customHeight="1" x14ac:dyDescent="0.2">
      <c r="A46" s="29"/>
      <c r="B46" s="92" t="s">
        <v>389</v>
      </c>
      <c r="C46" s="91">
        <v>2288</v>
      </c>
      <c r="D46" s="91">
        <v>2880</v>
      </c>
      <c r="E46" s="91">
        <v>2944</v>
      </c>
      <c r="F46" s="91">
        <v>3147</v>
      </c>
      <c r="G46" s="91">
        <v>3143</v>
      </c>
      <c r="H46" s="93">
        <v>-4</v>
      </c>
      <c r="I46" s="198" t="s">
        <v>331</v>
      </c>
      <c r="J46" s="87"/>
      <c r="K46" s="87"/>
    </row>
    <row r="47" spans="1:11" ht="11.25" customHeight="1" x14ac:dyDescent="0.2">
      <c r="A47" s="29"/>
      <c r="B47" s="92" t="s">
        <v>553</v>
      </c>
      <c r="C47" s="91">
        <v>1776</v>
      </c>
      <c r="D47" s="91">
        <v>1168</v>
      </c>
      <c r="E47" s="91">
        <v>2192</v>
      </c>
      <c r="F47" s="91">
        <v>2768</v>
      </c>
      <c r="G47" s="91">
        <v>2904</v>
      </c>
      <c r="H47" s="93">
        <v>136</v>
      </c>
      <c r="I47" s="198" t="s">
        <v>776</v>
      </c>
      <c r="J47" s="87"/>
      <c r="K47" s="87"/>
    </row>
    <row r="48" spans="1:11" ht="11.25" customHeight="1" x14ac:dyDescent="0.2">
      <c r="A48" s="29"/>
      <c r="B48" s="92" t="s">
        <v>1075</v>
      </c>
      <c r="C48" s="91">
        <v>2384</v>
      </c>
      <c r="D48" s="91">
        <v>2064</v>
      </c>
      <c r="E48" s="91">
        <v>1792</v>
      </c>
      <c r="F48" s="91">
        <v>2142</v>
      </c>
      <c r="G48" s="91">
        <v>2389</v>
      </c>
      <c r="H48" s="93">
        <v>247</v>
      </c>
      <c r="I48" s="198" t="s">
        <v>630</v>
      </c>
      <c r="J48" s="87"/>
      <c r="K48" s="87"/>
    </row>
    <row r="49" spans="1:11" ht="11.25" customHeight="1" x14ac:dyDescent="0.2">
      <c r="A49" s="29"/>
      <c r="B49" s="92" t="s">
        <v>1076</v>
      </c>
      <c r="C49" s="91">
        <v>0</v>
      </c>
      <c r="D49" s="91">
        <v>0</v>
      </c>
      <c r="E49" s="91">
        <v>0</v>
      </c>
      <c r="F49" s="91">
        <v>1016</v>
      </c>
      <c r="G49" s="91">
        <v>1793</v>
      </c>
      <c r="H49" s="93">
        <v>777</v>
      </c>
      <c r="I49" s="198" t="s">
        <v>1077</v>
      </c>
      <c r="J49" s="87"/>
      <c r="K49" s="87"/>
    </row>
    <row r="50" spans="1:11" ht="11.25" customHeight="1" x14ac:dyDescent="0.2">
      <c r="A50" s="29"/>
      <c r="B50" s="92" t="s">
        <v>433</v>
      </c>
      <c r="C50" s="91">
        <v>1888</v>
      </c>
      <c r="D50" s="91">
        <v>2112</v>
      </c>
      <c r="E50" s="91">
        <v>2064</v>
      </c>
      <c r="F50" s="91">
        <v>1822</v>
      </c>
      <c r="G50" s="91">
        <v>1712</v>
      </c>
      <c r="H50" s="93">
        <v>-110</v>
      </c>
      <c r="I50" s="198" t="s">
        <v>580</v>
      </c>
      <c r="J50" s="87"/>
      <c r="K50" s="87"/>
    </row>
    <row r="51" spans="1:11" ht="11.25" customHeight="1" x14ac:dyDescent="0.2">
      <c r="A51" s="29"/>
      <c r="B51" s="92" t="s">
        <v>390</v>
      </c>
      <c r="C51" s="91">
        <v>1008</v>
      </c>
      <c r="D51" s="91">
        <v>1040</v>
      </c>
      <c r="E51" s="91">
        <v>1536</v>
      </c>
      <c r="F51" s="91">
        <v>1269</v>
      </c>
      <c r="G51" s="91">
        <v>1651</v>
      </c>
      <c r="H51" s="93">
        <v>382</v>
      </c>
      <c r="I51" s="198" t="s">
        <v>1078</v>
      </c>
      <c r="J51" s="87"/>
      <c r="K51" s="87"/>
    </row>
    <row r="52" spans="1:11" ht="11.25" customHeight="1" x14ac:dyDescent="0.2">
      <c r="A52" s="29"/>
      <c r="B52" s="92" t="s">
        <v>1079</v>
      </c>
      <c r="C52" s="91">
        <v>192</v>
      </c>
      <c r="D52" s="91">
        <v>96</v>
      </c>
      <c r="E52" s="91">
        <v>176</v>
      </c>
      <c r="F52" s="91">
        <v>275</v>
      </c>
      <c r="G52" s="91">
        <v>710</v>
      </c>
      <c r="H52" s="93">
        <v>435</v>
      </c>
      <c r="I52" s="198" t="s">
        <v>1080</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260</v>
      </c>
      <c r="C55" s="91">
        <v>26400</v>
      </c>
      <c r="D55" s="91">
        <v>31392</v>
      </c>
      <c r="E55" s="91">
        <v>35376</v>
      </c>
      <c r="F55" s="91">
        <v>36840</v>
      </c>
      <c r="G55" s="91">
        <v>38113</v>
      </c>
      <c r="H55" s="93">
        <v>1273</v>
      </c>
      <c r="I55" s="198" t="s">
        <v>447</v>
      </c>
      <c r="J55" s="87"/>
      <c r="K55" s="87"/>
    </row>
    <row r="56" spans="1:11" ht="11.25" customHeight="1" x14ac:dyDescent="0.2">
      <c r="A56" s="29"/>
      <c r="B56" s="92" t="s">
        <v>410</v>
      </c>
      <c r="C56" s="91">
        <v>1168</v>
      </c>
      <c r="D56" s="91">
        <v>880</v>
      </c>
      <c r="E56" s="91">
        <v>1008</v>
      </c>
      <c r="F56" s="91">
        <v>1169</v>
      </c>
      <c r="G56" s="91">
        <v>1619</v>
      </c>
      <c r="H56" s="93">
        <v>450</v>
      </c>
      <c r="I56" s="198" t="s">
        <v>608</v>
      </c>
      <c r="J56" s="87"/>
      <c r="K56" s="87"/>
    </row>
    <row r="57" spans="1:11" ht="11.25" customHeight="1" x14ac:dyDescent="0.2">
      <c r="A57" s="29"/>
      <c r="B57" s="92" t="s">
        <v>256</v>
      </c>
      <c r="C57" s="91">
        <v>272</v>
      </c>
      <c r="D57" s="91">
        <v>432</v>
      </c>
      <c r="E57" s="91">
        <v>224</v>
      </c>
      <c r="F57" s="91">
        <v>422</v>
      </c>
      <c r="G57" s="91">
        <v>661</v>
      </c>
      <c r="H57" s="93">
        <v>239</v>
      </c>
      <c r="I57" s="198" t="s">
        <v>1081</v>
      </c>
      <c r="J57" s="87"/>
      <c r="K57" s="87"/>
    </row>
    <row r="58" spans="1:11" ht="11.25" customHeight="1" x14ac:dyDescent="0.2">
      <c r="A58" s="42"/>
      <c r="B58" s="44"/>
      <c r="C58" s="44"/>
      <c r="D58" s="44"/>
      <c r="E58" s="44"/>
      <c r="F58" s="44"/>
      <c r="G58" s="44"/>
      <c r="H58" s="183"/>
      <c r="I58" s="199"/>
      <c r="J58" s="42"/>
      <c r="K58" s="87"/>
    </row>
    <row r="59" spans="1:11" ht="11.25" customHeight="1" x14ac:dyDescent="0.2">
      <c r="A59" s="29" t="s">
        <v>147</v>
      </c>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129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1071</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247536</v>
      </c>
      <c r="D9" s="36">
        <v>296640</v>
      </c>
      <c r="E9" s="36">
        <v>333968</v>
      </c>
      <c r="F9" s="35">
        <v>354077</v>
      </c>
      <c r="G9" s="35">
        <v>370466</v>
      </c>
      <c r="H9" s="35">
        <v>16389</v>
      </c>
      <c r="I9" s="197" t="s">
        <v>329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153824</v>
      </c>
      <c r="D12" s="91">
        <v>191088</v>
      </c>
      <c r="E12" s="93">
        <v>218736</v>
      </c>
      <c r="F12" s="93">
        <v>236971</v>
      </c>
      <c r="G12" s="91">
        <v>242312</v>
      </c>
      <c r="H12" s="93">
        <v>5341</v>
      </c>
      <c r="I12" s="198" t="s">
        <v>370</v>
      </c>
    </row>
    <row r="13" spans="1:11" ht="11.25" customHeight="1" x14ac:dyDescent="0.2">
      <c r="A13" s="30"/>
      <c r="B13" s="92" t="s">
        <v>35</v>
      </c>
      <c r="C13" s="93">
        <v>48272</v>
      </c>
      <c r="D13" s="93">
        <v>55984</v>
      </c>
      <c r="E13" s="93">
        <v>59792</v>
      </c>
      <c r="F13" s="93">
        <v>60453</v>
      </c>
      <c r="G13" s="93">
        <v>66675</v>
      </c>
      <c r="H13" s="93">
        <v>6222</v>
      </c>
      <c r="I13" s="198" t="s">
        <v>1082</v>
      </c>
    </row>
    <row r="14" spans="1:11" ht="11.25" customHeight="1" x14ac:dyDescent="0.2">
      <c r="A14" s="30"/>
      <c r="B14" s="92" t="s">
        <v>14</v>
      </c>
      <c r="C14" s="93">
        <v>20592</v>
      </c>
      <c r="D14" s="93">
        <v>21248</v>
      </c>
      <c r="E14" s="93">
        <v>23104</v>
      </c>
      <c r="F14" s="93">
        <v>21845</v>
      </c>
      <c r="G14" s="93">
        <v>24945</v>
      </c>
      <c r="H14" s="93">
        <v>3100</v>
      </c>
      <c r="I14" s="198" t="s">
        <v>317</v>
      </c>
    </row>
    <row r="15" spans="1:11" ht="11.25" customHeight="1" x14ac:dyDescent="0.2">
      <c r="A15" s="30"/>
      <c r="B15" s="92" t="s">
        <v>15</v>
      </c>
      <c r="C15" s="93">
        <v>7184</v>
      </c>
      <c r="D15" s="93">
        <v>8256</v>
      </c>
      <c r="E15" s="93">
        <v>8384</v>
      </c>
      <c r="F15" s="93">
        <v>8705</v>
      </c>
      <c r="G15" s="93">
        <v>9711</v>
      </c>
      <c r="H15" s="93">
        <v>1006</v>
      </c>
      <c r="I15" s="198" t="s">
        <v>362</v>
      </c>
    </row>
    <row r="16" spans="1:11" ht="11.25" customHeight="1" x14ac:dyDescent="0.2">
      <c r="A16" s="32"/>
      <c r="B16" s="92" t="s">
        <v>36</v>
      </c>
      <c r="C16" s="93">
        <v>4384</v>
      </c>
      <c r="D16" s="93">
        <v>4832</v>
      </c>
      <c r="E16" s="93">
        <v>5984</v>
      </c>
      <c r="F16" s="93">
        <v>6019</v>
      </c>
      <c r="G16" s="93">
        <v>7805</v>
      </c>
      <c r="H16" s="93">
        <v>1786</v>
      </c>
      <c r="I16" s="198" t="s">
        <v>787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11616</v>
      </c>
      <c r="D19" s="91">
        <v>14528</v>
      </c>
      <c r="E19" s="91">
        <v>16256</v>
      </c>
      <c r="F19" s="91">
        <v>17975</v>
      </c>
      <c r="G19" s="91">
        <v>19468</v>
      </c>
      <c r="H19" s="93">
        <v>1493</v>
      </c>
      <c r="I19" s="198" t="s">
        <v>361</v>
      </c>
    </row>
    <row r="20" spans="1:9" ht="11.25" customHeight="1" x14ac:dyDescent="0.2">
      <c r="A20" s="32"/>
      <c r="B20" s="92" t="s">
        <v>17</v>
      </c>
      <c r="C20" s="91">
        <v>31472</v>
      </c>
      <c r="D20" s="91">
        <v>39104</v>
      </c>
      <c r="E20" s="91">
        <v>41776</v>
      </c>
      <c r="F20" s="91">
        <v>41000</v>
      </c>
      <c r="G20" s="91">
        <v>42615</v>
      </c>
      <c r="H20" s="93">
        <v>1615</v>
      </c>
      <c r="I20" s="198" t="s">
        <v>464</v>
      </c>
    </row>
    <row r="21" spans="1:9" ht="11.25" customHeight="1" x14ac:dyDescent="0.2">
      <c r="A21" s="30"/>
      <c r="B21" s="92" t="s">
        <v>18</v>
      </c>
      <c r="C21" s="91">
        <v>45216</v>
      </c>
      <c r="D21" s="91">
        <v>59424</v>
      </c>
      <c r="E21" s="91">
        <v>65328</v>
      </c>
      <c r="F21" s="91">
        <v>70060</v>
      </c>
      <c r="G21" s="91">
        <v>72297</v>
      </c>
      <c r="H21" s="93">
        <v>2237</v>
      </c>
      <c r="I21" s="198" t="s">
        <v>257</v>
      </c>
    </row>
    <row r="22" spans="1:9" ht="11.25" customHeight="1" x14ac:dyDescent="0.2">
      <c r="A22" s="30"/>
      <c r="B22" s="92" t="s">
        <v>19</v>
      </c>
      <c r="C22" s="91">
        <v>29840</v>
      </c>
      <c r="D22" s="91">
        <v>34976</v>
      </c>
      <c r="E22" s="91">
        <v>38480</v>
      </c>
      <c r="F22" s="91">
        <v>43261</v>
      </c>
      <c r="G22" s="91">
        <v>46241</v>
      </c>
      <c r="H22" s="93">
        <v>2980</v>
      </c>
      <c r="I22" s="198" t="s">
        <v>784</v>
      </c>
    </row>
    <row r="23" spans="1:9" ht="11.25" customHeight="1" x14ac:dyDescent="0.2">
      <c r="A23" s="30"/>
      <c r="B23" s="92" t="s">
        <v>20</v>
      </c>
      <c r="C23" s="91">
        <v>34592</v>
      </c>
      <c r="D23" s="91">
        <v>40688</v>
      </c>
      <c r="E23" s="91">
        <v>44784</v>
      </c>
      <c r="F23" s="91">
        <v>44186</v>
      </c>
      <c r="G23" s="91">
        <v>46953</v>
      </c>
      <c r="H23" s="93">
        <v>2767</v>
      </c>
      <c r="I23" s="198" t="s">
        <v>261</v>
      </c>
    </row>
    <row r="24" spans="1:9" ht="11.25" customHeight="1" x14ac:dyDescent="0.2">
      <c r="A24" s="30"/>
      <c r="B24" s="92" t="s">
        <v>21</v>
      </c>
      <c r="C24" s="91">
        <v>44736</v>
      </c>
      <c r="D24" s="91">
        <v>51312</v>
      </c>
      <c r="E24" s="91">
        <v>59184</v>
      </c>
      <c r="F24" s="91">
        <v>62292</v>
      </c>
      <c r="G24" s="91">
        <v>64450</v>
      </c>
      <c r="H24" s="93">
        <v>2158</v>
      </c>
      <c r="I24" s="198" t="s">
        <v>447</v>
      </c>
    </row>
    <row r="25" spans="1:9" ht="11.25" customHeight="1" x14ac:dyDescent="0.2">
      <c r="A25" s="30"/>
      <c r="B25" s="92" t="s">
        <v>38</v>
      </c>
      <c r="C25" s="91">
        <v>50064</v>
      </c>
      <c r="D25" s="91">
        <v>56608</v>
      </c>
      <c r="E25" s="91">
        <v>68160</v>
      </c>
      <c r="F25" s="91">
        <v>75303</v>
      </c>
      <c r="G25" s="91">
        <v>78442</v>
      </c>
      <c r="H25" s="93">
        <v>3139</v>
      </c>
      <c r="I25" s="198" t="s">
        <v>408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28800</v>
      </c>
      <c r="D28" s="91">
        <v>37696</v>
      </c>
      <c r="E28" s="91">
        <v>43728</v>
      </c>
      <c r="F28" s="91">
        <v>41408</v>
      </c>
      <c r="G28" s="91">
        <v>51691</v>
      </c>
      <c r="H28" s="93">
        <v>10283</v>
      </c>
      <c r="I28" s="198" t="s">
        <v>649</v>
      </c>
    </row>
    <row r="29" spans="1:9" ht="11.25" customHeight="1" x14ac:dyDescent="0.2">
      <c r="A29" s="30"/>
      <c r="B29" s="95" t="s">
        <v>27</v>
      </c>
      <c r="C29" s="91">
        <v>62944</v>
      </c>
      <c r="D29" s="91">
        <v>78032</v>
      </c>
      <c r="E29" s="91">
        <v>87968</v>
      </c>
      <c r="F29" s="91">
        <v>97323</v>
      </c>
      <c r="G29" s="91">
        <v>101408</v>
      </c>
      <c r="H29" s="93">
        <v>4085</v>
      </c>
      <c r="I29" s="198" t="s">
        <v>408</v>
      </c>
    </row>
    <row r="30" spans="1:9" ht="11.25" customHeight="1" x14ac:dyDescent="0.2">
      <c r="A30" s="30"/>
      <c r="B30" s="96" t="s">
        <v>23</v>
      </c>
      <c r="C30" s="91">
        <v>87712</v>
      </c>
      <c r="D30" s="91">
        <v>104752</v>
      </c>
      <c r="E30" s="91">
        <v>119952</v>
      </c>
      <c r="F30" s="91">
        <v>129282</v>
      </c>
      <c r="G30" s="91">
        <v>131138</v>
      </c>
      <c r="H30" s="93">
        <v>1856</v>
      </c>
      <c r="I30" s="198" t="s">
        <v>487</v>
      </c>
    </row>
    <row r="31" spans="1:9" ht="11.25" customHeight="1" x14ac:dyDescent="0.2">
      <c r="A31" s="30"/>
      <c r="B31" s="97" t="s">
        <v>24</v>
      </c>
      <c r="C31" s="91">
        <v>32880</v>
      </c>
      <c r="D31" s="91">
        <v>38848</v>
      </c>
      <c r="E31" s="91">
        <v>42688</v>
      </c>
      <c r="F31" s="91">
        <v>45220</v>
      </c>
      <c r="G31" s="91">
        <v>43279</v>
      </c>
      <c r="H31" s="93">
        <v>-1941</v>
      </c>
      <c r="I31" s="198" t="s">
        <v>543</v>
      </c>
    </row>
    <row r="32" spans="1:9" ht="11.25" customHeight="1" x14ac:dyDescent="0.2">
      <c r="A32" s="30"/>
      <c r="B32" s="96" t="s">
        <v>29</v>
      </c>
      <c r="C32" s="91">
        <v>35200</v>
      </c>
      <c r="D32" s="91">
        <v>37312</v>
      </c>
      <c r="E32" s="91">
        <v>39632</v>
      </c>
      <c r="F32" s="91">
        <v>40844</v>
      </c>
      <c r="G32" s="91">
        <v>42950</v>
      </c>
      <c r="H32" s="93">
        <v>2106</v>
      </c>
      <c r="I32" s="198" t="s">
        <v>508</v>
      </c>
    </row>
    <row r="33" spans="1:11" ht="11.25" customHeight="1" x14ac:dyDescent="0.2">
      <c r="A33" s="30"/>
      <c r="B33" s="98" t="s">
        <v>28</v>
      </c>
      <c r="C33" s="43">
        <v>9.6495859213250501</v>
      </c>
      <c r="D33" s="43">
        <v>9.2781919850885402</v>
      </c>
      <c r="E33" s="43">
        <v>9.0891442155309008</v>
      </c>
      <c r="F33" s="43">
        <v>9.12899296778048</v>
      </c>
      <c r="G33" s="43">
        <v>9.0568697729988106</v>
      </c>
      <c r="H33" s="170">
        <v>-7.2123194781678293E-2</v>
      </c>
      <c r="I33" s="198" t="s">
        <v>415</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191424</v>
      </c>
      <c r="D36" s="91">
        <v>236864</v>
      </c>
      <c r="E36" s="91">
        <v>266112</v>
      </c>
      <c r="F36" s="91">
        <v>279019</v>
      </c>
      <c r="G36" s="91">
        <v>293366</v>
      </c>
      <c r="H36" s="93">
        <v>14347</v>
      </c>
      <c r="I36" s="198" t="s">
        <v>477</v>
      </c>
      <c r="J36" s="87"/>
      <c r="K36" s="87"/>
    </row>
    <row r="37" spans="1:11" ht="11.25" customHeight="1" x14ac:dyDescent="0.2">
      <c r="A37" s="29"/>
      <c r="B37" s="92" t="s">
        <v>378</v>
      </c>
      <c r="C37" s="91">
        <v>12816</v>
      </c>
      <c r="D37" s="91">
        <v>16544</v>
      </c>
      <c r="E37" s="91">
        <v>19376</v>
      </c>
      <c r="F37" s="91">
        <v>22087</v>
      </c>
      <c r="G37" s="91">
        <v>24532</v>
      </c>
      <c r="H37" s="93">
        <v>2445</v>
      </c>
      <c r="I37" s="198" t="s">
        <v>1083</v>
      </c>
      <c r="J37" s="87"/>
      <c r="K37" s="87"/>
    </row>
    <row r="38" spans="1:11" ht="11.25" customHeight="1" x14ac:dyDescent="0.2">
      <c r="A38" s="29"/>
      <c r="B38" s="92" t="s">
        <v>376</v>
      </c>
      <c r="C38" s="91">
        <v>22112</v>
      </c>
      <c r="D38" s="91">
        <v>22800</v>
      </c>
      <c r="E38" s="91">
        <v>23024</v>
      </c>
      <c r="F38" s="91">
        <v>25143</v>
      </c>
      <c r="G38" s="91">
        <v>23788</v>
      </c>
      <c r="H38" s="93">
        <v>-1355</v>
      </c>
      <c r="I38" s="198" t="s">
        <v>544</v>
      </c>
      <c r="J38" s="87"/>
      <c r="K38" s="87"/>
    </row>
    <row r="39" spans="1:11" ht="11.25" customHeight="1" x14ac:dyDescent="0.2">
      <c r="A39" s="29"/>
      <c r="B39" s="92" t="s">
        <v>381</v>
      </c>
      <c r="C39" s="91">
        <v>12032</v>
      </c>
      <c r="D39" s="91">
        <v>10912</v>
      </c>
      <c r="E39" s="91">
        <v>17216</v>
      </c>
      <c r="F39" s="91">
        <v>18178</v>
      </c>
      <c r="G39" s="91">
        <v>18197</v>
      </c>
      <c r="H39" s="93">
        <v>19</v>
      </c>
      <c r="I39" s="198" t="s">
        <v>418</v>
      </c>
      <c r="J39" s="87"/>
      <c r="K39" s="87"/>
    </row>
    <row r="40" spans="1:11" ht="11.25" customHeight="1" x14ac:dyDescent="0.2">
      <c r="A40" s="29"/>
      <c r="B40" s="92" t="s">
        <v>380</v>
      </c>
      <c r="C40" s="91">
        <v>8864</v>
      </c>
      <c r="D40" s="91">
        <v>9232</v>
      </c>
      <c r="E40" s="91">
        <v>8032</v>
      </c>
      <c r="F40" s="91">
        <v>9276</v>
      </c>
      <c r="G40" s="91">
        <v>10298</v>
      </c>
      <c r="H40" s="93">
        <v>1022</v>
      </c>
      <c r="I40" s="198" t="s">
        <v>391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388</v>
      </c>
      <c r="C43" s="91">
        <v>60544</v>
      </c>
      <c r="D43" s="91">
        <v>67360</v>
      </c>
      <c r="E43" s="91">
        <v>67200</v>
      </c>
      <c r="F43" s="91">
        <v>75803</v>
      </c>
      <c r="G43" s="91">
        <v>74382</v>
      </c>
      <c r="H43" s="93">
        <v>-1421</v>
      </c>
      <c r="I43" s="198" t="s">
        <v>1029</v>
      </c>
      <c r="J43" s="87"/>
      <c r="K43" s="87"/>
    </row>
    <row r="44" spans="1:11" ht="11.25" customHeight="1" x14ac:dyDescent="0.2">
      <c r="A44" s="29"/>
      <c r="B44" s="92" t="s">
        <v>400</v>
      </c>
      <c r="C44" s="91">
        <v>60096</v>
      </c>
      <c r="D44" s="91">
        <v>63584</v>
      </c>
      <c r="E44" s="91">
        <v>83792</v>
      </c>
      <c r="F44" s="91">
        <v>70767</v>
      </c>
      <c r="G44" s="91">
        <v>72800</v>
      </c>
      <c r="H44" s="93">
        <v>2033</v>
      </c>
      <c r="I44" s="198" t="s">
        <v>255</v>
      </c>
      <c r="J44" s="87"/>
      <c r="K44" s="87"/>
    </row>
    <row r="45" spans="1:11" ht="11.25" customHeight="1" x14ac:dyDescent="0.2">
      <c r="A45" s="29"/>
      <c r="B45" s="92" t="s">
        <v>404</v>
      </c>
      <c r="C45" s="91">
        <v>33040</v>
      </c>
      <c r="D45" s="91">
        <v>46864</v>
      </c>
      <c r="E45" s="91">
        <v>56176</v>
      </c>
      <c r="F45" s="91">
        <v>58381</v>
      </c>
      <c r="G45" s="91">
        <v>61265</v>
      </c>
      <c r="H45" s="93">
        <v>2884</v>
      </c>
      <c r="I45" s="198" t="s">
        <v>776</v>
      </c>
      <c r="J45" s="87"/>
      <c r="K45" s="87"/>
    </row>
    <row r="46" spans="1:11" ht="11.25" customHeight="1" x14ac:dyDescent="0.2">
      <c r="A46" s="29"/>
      <c r="B46" s="92" t="s">
        <v>553</v>
      </c>
      <c r="C46" s="91">
        <v>16848</v>
      </c>
      <c r="D46" s="91">
        <v>16288</v>
      </c>
      <c r="E46" s="91">
        <v>17168</v>
      </c>
      <c r="F46" s="91">
        <v>25844</v>
      </c>
      <c r="G46" s="91">
        <v>24592</v>
      </c>
      <c r="H46" s="93">
        <v>-1252</v>
      </c>
      <c r="I46" s="198" t="s">
        <v>534</v>
      </c>
      <c r="J46" s="87"/>
      <c r="K46" s="87"/>
    </row>
    <row r="47" spans="1:11" ht="11.25" customHeight="1" x14ac:dyDescent="0.2">
      <c r="A47" s="29"/>
      <c r="B47" s="92" t="s">
        <v>389</v>
      </c>
      <c r="C47" s="91">
        <v>15376</v>
      </c>
      <c r="D47" s="91">
        <v>19776</v>
      </c>
      <c r="E47" s="91">
        <v>19264</v>
      </c>
      <c r="F47" s="91">
        <v>22186</v>
      </c>
      <c r="G47" s="91">
        <v>23864</v>
      </c>
      <c r="H47" s="93">
        <v>1678</v>
      </c>
      <c r="I47" s="198" t="s">
        <v>562</v>
      </c>
      <c r="J47" s="87"/>
      <c r="K47" s="87"/>
    </row>
    <row r="48" spans="1:11" ht="11.25" customHeight="1" x14ac:dyDescent="0.2">
      <c r="A48" s="29"/>
      <c r="B48" s="92" t="s">
        <v>1075</v>
      </c>
      <c r="C48" s="91">
        <v>4272</v>
      </c>
      <c r="D48" s="91">
        <v>20432</v>
      </c>
      <c r="E48" s="91">
        <v>18976</v>
      </c>
      <c r="F48" s="91">
        <v>24519</v>
      </c>
      <c r="G48" s="91">
        <v>23684</v>
      </c>
      <c r="H48" s="93">
        <v>-835</v>
      </c>
      <c r="I48" s="198" t="s">
        <v>435</v>
      </c>
      <c r="J48" s="87"/>
      <c r="K48" s="87"/>
    </row>
    <row r="49" spans="1:11" ht="11.25" customHeight="1" x14ac:dyDescent="0.2">
      <c r="A49" s="29"/>
      <c r="B49" s="92" t="s">
        <v>390</v>
      </c>
      <c r="C49" s="91">
        <v>11760</v>
      </c>
      <c r="D49" s="91">
        <v>12816</v>
      </c>
      <c r="E49" s="91">
        <v>13552</v>
      </c>
      <c r="F49" s="91">
        <v>14019</v>
      </c>
      <c r="G49" s="91">
        <v>15465</v>
      </c>
      <c r="H49" s="93">
        <v>1446</v>
      </c>
      <c r="I49" s="198" t="s">
        <v>1082</v>
      </c>
      <c r="J49" s="87"/>
      <c r="K49" s="87"/>
    </row>
    <row r="50" spans="1:11" ht="11.25" customHeight="1" x14ac:dyDescent="0.2">
      <c r="A50" s="29"/>
      <c r="B50" s="92" t="s">
        <v>433</v>
      </c>
      <c r="C50" s="91">
        <v>13040</v>
      </c>
      <c r="D50" s="91">
        <v>12880</v>
      </c>
      <c r="E50" s="91">
        <v>12688</v>
      </c>
      <c r="F50" s="91">
        <v>14257</v>
      </c>
      <c r="G50" s="91">
        <v>14051</v>
      </c>
      <c r="H50" s="93">
        <v>-206</v>
      </c>
      <c r="I50" s="198" t="s">
        <v>507</v>
      </c>
      <c r="J50" s="87"/>
      <c r="K50" s="87"/>
    </row>
    <row r="51" spans="1:11" ht="11.25" customHeight="1" x14ac:dyDescent="0.2">
      <c r="A51" s="29"/>
      <c r="B51" s="92" t="s">
        <v>1076</v>
      </c>
      <c r="C51" s="91">
        <v>0</v>
      </c>
      <c r="D51" s="91">
        <v>0</v>
      </c>
      <c r="E51" s="91">
        <v>0</v>
      </c>
      <c r="F51" s="91">
        <v>2594</v>
      </c>
      <c r="G51" s="91">
        <v>13806</v>
      </c>
      <c r="H51" s="93">
        <v>11212</v>
      </c>
      <c r="I51" s="198" t="s">
        <v>1084</v>
      </c>
      <c r="J51" s="87"/>
      <c r="K51" s="87"/>
    </row>
    <row r="52" spans="1:11" ht="11.25" customHeight="1" x14ac:dyDescent="0.2">
      <c r="A52" s="29"/>
      <c r="B52" s="92" t="s">
        <v>1079</v>
      </c>
      <c r="C52" s="91">
        <v>1536</v>
      </c>
      <c r="D52" s="91">
        <v>1648</v>
      </c>
      <c r="E52" s="91">
        <v>1632</v>
      </c>
      <c r="F52" s="91">
        <v>2114</v>
      </c>
      <c r="G52" s="91">
        <v>3816</v>
      </c>
      <c r="H52" s="93">
        <v>1702</v>
      </c>
      <c r="I52" s="198" t="s">
        <v>1085</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260</v>
      </c>
      <c r="C55" s="91">
        <v>221312</v>
      </c>
      <c r="D55" s="91">
        <v>267744</v>
      </c>
      <c r="E55" s="91">
        <v>302928</v>
      </c>
      <c r="F55" s="91">
        <v>319861</v>
      </c>
      <c r="G55" s="91">
        <v>328408</v>
      </c>
      <c r="H55" s="93">
        <v>8547</v>
      </c>
      <c r="I55" s="198" t="s">
        <v>328</v>
      </c>
      <c r="J55" s="87"/>
      <c r="K55" s="87"/>
    </row>
    <row r="56" spans="1:11" ht="11.25" customHeight="1" x14ac:dyDescent="0.2">
      <c r="A56" s="29"/>
      <c r="B56" s="92" t="s">
        <v>410</v>
      </c>
      <c r="C56" s="91">
        <v>12368</v>
      </c>
      <c r="D56" s="91">
        <v>11856</v>
      </c>
      <c r="E56" s="91">
        <v>13408</v>
      </c>
      <c r="F56" s="91">
        <v>14212</v>
      </c>
      <c r="G56" s="91">
        <v>17765</v>
      </c>
      <c r="H56" s="93">
        <v>3553</v>
      </c>
      <c r="I56" s="198" t="s">
        <v>757</v>
      </c>
      <c r="J56" s="87"/>
      <c r="K56" s="87"/>
    </row>
    <row r="57" spans="1:11" ht="11.25" customHeight="1" x14ac:dyDescent="0.2">
      <c r="A57" s="29"/>
      <c r="B57" s="92" t="s">
        <v>256</v>
      </c>
      <c r="C57" s="91">
        <v>2240</v>
      </c>
      <c r="D57" s="91">
        <v>3344</v>
      </c>
      <c r="E57" s="91">
        <v>3120</v>
      </c>
      <c r="F57" s="91">
        <v>3563</v>
      </c>
      <c r="G57" s="91">
        <v>4982</v>
      </c>
      <c r="H57" s="93">
        <v>1419</v>
      </c>
      <c r="I57" s="198" t="s">
        <v>1086</v>
      </c>
      <c r="J57" s="87"/>
      <c r="K57" s="87"/>
    </row>
    <row r="58" spans="1:11" ht="11.25" customHeight="1" x14ac:dyDescent="0.2">
      <c r="A58" s="29"/>
      <c r="B58" s="92" t="s">
        <v>262</v>
      </c>
      <c r="C58" s="91">
        <v>2080</v>
      </c>
      <c r="D58" s="91">
        <v>1968</v>
      </c>
      <c r="E58" s="91">
        <v>2384</v>
      </c>
      <c r="F58" s="91">
        <v>2543</v>
      </c>
      <c r="G58" s="91">
        <v>2730</v>
      </c>
      <c r="H58" s="93">
        <v>187</v>
      </c>
      <c r="I58" s="198" t="s">
        <v>818</v>
      </c>
      <c r="J58" s="87"/>
      <c r="K58" s="87"/>
    </row>
    <row r="59" spans="1:11" ht="11.25" customHeight="1" x14ac:dyDescent="0.2">
      <c r="A59" s="42"/>
      <c r="B59" s="44"/>
      <c r="C59" s="44"/>
      <c r="D59" s="44"/>
      <c r="E59" s="44"/>
      <c r="F59" s="44"/>
      <c r="G59" s="44"/>
      <c r="H59" s="183"/>
      <c r="I59" s="199"/>
      <c r="J59" s="42"/>
      <c r="K59" s="87"/>
    </row>
    <row r="60" spans="1:11" ht="11.25" customHeight="1" x14ac:dyDescent="0.2">
      <c r="A60" s="29" t="s">
        <v>147</v>
      </c>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128</v>
      </c>
      <c r="C1" s="2"/>
      <c r="D1" s="2"/>
      <c r="E1" s="2"/>
      <c r="F1" s="2"/>
      <c r="G1" s="2"/>
      <c r="H1" s="8"/>
      <c r="I1" s="190"/>
      <c r="J1" s="2"/>
    </row>
    <row r="2" spans="1:18" x14ac:dyDescent="0.2">
      <c r="C2" s="87"/>
      <c r="D2" s="87"/>
      <c r="E2" s="87"/>
      <c r="F2" s="87"/>
      <c r="G2" s="87"/>
      <c r="H2" s="91"/>
      <c r="I2" s="191"/>
      <c r="J2" s="126"/>
    </row>
    <row r="3" spans="1:18" ht="15" x14ac:dyDescent="0.25">
      <c r="A3" s="39" t="s">
        <v>1087</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7"/>
      <c r="B6" s="268"/>
      <c r="C6" s="50"/>
      <c r="D6" s="51"/>
      <c r="E6" s="49" t="s">
        <v>253</v>
      </c>
      <c r="F6" s="51"/>
      <c r="G6" s="52"/>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123" t="s">
        <v>39</v>
      </c>
      <c r="B9" s="123"/>
      <c r="C9" s="14">
        <v>28992</v>
      </c>
      <c r="D9" s="14">
        <v>34240</v>
      </c>
      <c r="E9" s="14">
        <v>38080</v>
      </c>
      <c r="F9" s="14">
        <v>40083</v>
      </c>
      <c r="G9" s="14">
        <v>42591</v>
      </c>
      <c r="H9" s="14">
        <v>2508</v>
      </c>
      <c r="I9" s="202" t="s">
        <v>261</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1088</v>
      </c>
      <c r="B11" s="87"/>
      <c r="C11" s="91">
        <v>5904</v>
      </c>
      <c r="D11" s="91">
        <v>7472</v>
      </c>
      <c r="E11" s="91">
        <v>8528</v>
      </c>
      <c r="F11" s="91">
        <v>8536</v>
      </c>
      <c r="G11" s="91">
        <v>8669</v>
      </c>
      <c r="H11" s="91">
        <v>133</v>
      </c>
      <c r="I11" s="203" t="s">
        <v>333</v>
      </c>
      <c r="J11" s="104"/>
      <c r="M11" s="1"/>
      <c r="N11" s="1"/>
      <c r="O11" s="1"/>
      <c r="P11" s="1"/>
      <c r="Q11" s="1"/>
      <c r="R11" s="1"/>
    </row>
    <row r="12" spans="1:18" ht="11.25" customHeight="1" x14ac:dyDescent="0.2">
      <c r="A12" s="87" t="s">
        <v>1089</v>
      </c>
      <c r="B12" s="87"/>
      <c r="C12" s="91">
        <v>2176</v>
      </c>
      <c r="D12" s="91">
        <v>2352</v>
      </c>
      <c r="E12" s="91">
        <v>2272</v>
      </c>
      <c r="F12" s="91">
        <v>2645</v>
      </c>
      <c r="G12" s="91">
        <v>2495</v>
      </c>
      <c r="H12" s="91">
        <v>-150</v>
      </c>
      <c r="I12" s="203" t="s">
        <v>895</v>
      </c>
      <c r="J12" s="104"/>
      <c r="M12" s="1"/>
      <c r="N12" s="9"/>
      <c r="O12" s="9"/>
      <c r="P12" s="9"/>
      <c r="Q12" s="9"/>
      <c r="R12" s="9"/>
    </row>
    <row r="13" spans="1:18" ht="11.25" customHeight="1" x14ac:dyDescent="0.2">
      <c r="A13" s="87" t="s">
        <v>1090</v>
      </c>
      <c r="B13" s="87"/>
      <c r="C13" s="91">
        <v>1664</v>
      </c>
      <c r="D13" s="91">
        <v>2032</v>
      </c>
      <c r="E13" s="91">
        <v>2224</v>
      </c>
      <c r="F13" s="91">
        <v>2396</v>
      </c>
      <c r="G13" s="91">
        <v>2438</v>
      </c>
      <c r="H13" s="91">
        <v>43</v>
      </c>
      <c r="I13" s="203" t="s">
        <v>1030</v>
      </c>
      <c r="J13" s="104"/>
      <c r="M13" s="1"/>
    </row>
    <row r="14" spans="1:18" ht="11.25" customHeight="1" x14ac:dyDescent="0.2">
      <c r="A14" s="87" t="s">
        <v>1091</v>
      </c>
      <c r="B14" s="87"/>
      <c r="C14" s="91">
        <v>1280</v>
      </c>
      <c r="D14" s="91">
        <v>1904</v>
      </c>
      <c r="E14" s="91">
        <v>2128</v>
      </c>
      <c r="F14" s="91">
        <v>2126</v>
      </c>
      <c r="G14" s="91">
        <v>2203</v>
      </c>
      <c r="H14" s="91">
        <v>78</v>
      </c>
      <c r="I14" s="203" t="s">
        <v>633</v>
      </c>
      <c r="J14" s="104"/>
      <c r="M14" s="1"/>
    </row>
    <row r="15" spans="1:18" ht="11.25" customHeight="1" x14ac:dyDescent="0.2">
      <c r="A15" s="87" t="s">
        <v>1092</v>
      </c>
      <c r="B15" s="87"/>
      <c r="C15" s="91">
        <v>1280</v>
      </c>
      <c r="D15" s="91">
        <v>1312</v>
      </c>
      <c r="E15" s="91">
        <v>1536</v>
      </c>
      <c r="F15" s="91">
        <v>1815</v>
      </c>
      <c r="G15" s="91">
        <v>1880</v>
      </c>
      <c r="H15" s="91">
        <v>65</v>
      </c>
      <c r="I15" s="203" t="s">
        <v>633</v>
      </c>
      <c r="J15" s="104"/>
      <c r="M15" s="1"/>
    </row>
    <row r="16" spans="1:18" ht="11.25" customHeight="1" x14ac:dyDescent="0.2">
      <c r="A16" s="87" t="s">
        <v>1093</v>
      </c>
      <c r="B16" s="87"/>
      <c r="C16" s="91">
        <v>912</v>
      </c>
      <c r="D16" s="91">
        <v>1200</v>
      </c>
      <c r="E16" s="91">
        <v>1424</v>
      </c>
      <c r="F16" s="91">
        <v>1422</v>
      </c>
      <c r="G16" s="91">
        <v>1645</v>
      </c>
      <c r="H16" s="91">
        <v>223</v>
      </c>
      <c r="I16" s="203" t="s">
        <v>1094</v>
      </c>
      <c r="J16" s="104"/>
      <c r="M16" s="1"/>
      <c r="N16" s="10"/>
      <c r="O16" s="10"/>
      <c r="P16" s="10"/>
      <c r="Q16" s="10"/>
      <c r="R16" s="10"/>
    </row>
    <row r="17" spans="1:10" ht="11.25" customHeight="1" x14ac:dyDescent="0.2">
      <c r="A17" s="87" t="s">
        <v>1095</v>
      </c>
      <c r="B17" s="87"/>
      <c r="C17" s="91">
        <v>816</v>
      </c>
      <c r="D17" s="91">
        <v>1360</v>
      </c>
      <c r="E17" s="91">
        <v>1344</v>
      </c>
      <c r="F17" s="91">
        <v>1607</v>
      </c>
      <c r="G17" s="91">
        <v>1599</v>
      </c>
      <c r="H17" s="91">
        <v>-8</v>
      </c>
      <c r="I17" s="203" t="s">
        <v>354</v>
      </c>
      <c r="J17" s="104"/>
    </row>
    <row r="18" spans="1:10" ht="11.25" customHeight="1" x14ac:dyDescent="0.2">
      <c r="A18" s="87" t="s">
        <v>1096</v>
      </c>
      <c r="B18" s="87"/>
      <c r="C18" s="91">
        <v>1056</v>
      </c>
      <c r="D18" s="91">
        <v>1088</v>
      </c>
      <c r="E18" s="91">
        <v>992</v>
      </c>
      <c r="F18" s="91">
        <v>1189</v>
      </c>
      <c r="G18" s="91">
        <v>1375</v>
      </c>
      <c r="H18" s="91">
        <v>187</v>
      </c>
      <c r="I18" s="203" t="s">
        <v>1094</v>
      </c>
      <c r="J18" s="104"/>
    </row>
    <row r="19" spans="1:10" ht="11.25" customHeight="1" x14ac:dyDescent="0.2">
      <c r="A19" s="87" t="s">
        <v>1097</v>
      </c>
      <c r="B19" s="87"/>
      <c r="C19" s="91">
        <v>912</v>
      </c>
      <c r="D19" s="91">
        <v>880</v>
      </c>
      <c r="E19" s="91">
        <v>784</v>
      </c>
      <c r="F19" s="91">
        <v>913</v>
      </c>
      <c r="G19" s="91">
        <v>1130</v>
      </c>
      <c r="H19" s="91">
        <v>217</v>
      </c>
      <c r="I19" s="203" t="s">
        <v>1098</v>
      </c>
      <c r="J19" s="104"/>
    </row>
    <row r="20" spans="1:10" ht="11.25" customHeight="1" x14ac:dyDescent="0.2">
      <c r="A20" s="87" t="s">
        <v>1099</v>
      </c>
      <c r="B20" s="87"/>
      <c r="C20" s="91">
        <v>448</v>
      </c>
      <c r="D20" s="91">
        <v>928</v>
      </c>
      <c r="E20" s="91">
        <v>944</v>
      </c>
      <c r="F20" s="91">
        <v>1004</v>
      </c>
      <c r="G20" s="91">
        <v>1018</v>
      </c>
      <c r="H20" s="91">
        <v>14</v>
      </c>
      <c r="I20" s="203" t="s">
        <v>487</v>
      </c>
      <c r="J20" s="104"/>
    </row>
    <row r="21" spans="1:10" ht="11.25" customHeight="1" x14ac:dyDescent="0.2">
      <c r="A21" s="87" t="s">
        <v>1100</v>
      </c>
      <c r="B21" s="87"/>
      <c r="C21" s="91">
        <v>688</v>
      </c>
      <c r="D21" s="91">
        <v>672</v>
      </c>
      <c r="E21" s="91">
        <v>752</v>
      </c>
      <c r="F21" s="91">
        <v>913</v>
      </c>
      <c r="G21" s="91">
        <v>984</v>
      </c>
      <c r="H21" s="91">
        <v>71</v>
      </c>
      <c r="I21" s="203" t="s">
        <v>1009</v>
      </c>
      <c r="J21" s="104"/>
    </row>
    <row r="22" spans="1:10" ht="11.25" customHeight="1" x14ac:dyDescent="0.2">
      <c r="A22" s="87" t="s">
        <v>1101</v>
      </c>
      <c r="B22" s="87"/>
      <c r="C22" s="91">
        <v>800</v>
      </c>
      <c r="D22" s="91">
        <v>704</v>
      </c>
      <c r="E22" s="91">
        <v>912</v>
      </c>
      <c r="F22" s="91">
        <v>891</v>
      </c>
      <c r="G22" s="91">
        <v>977</v>
      </c>
      <c r="H22" s="91">
        <v>86</v>
      </c>
      <c r="I22" s="203" t="s">
        <v>399</v>
      </c>
      <c r="J22" s="104"/>
    </row>
    <row r="23" spans="1:10" ht="11.25" customHeight="1" x14ac:dyDescent="0.2">
      <c r="A23" s="87" t="s">
        <v>1102</v>
      </c>
      <c r="B23" s="87"/>
      <c r="C23" s="91">
        <v>592</v>
      </c>
      <c r="D23" s="91">
        <v>640</v>
      </c>
      <c r="E23" s="91">
        <v>624</v>
      </c>
      <c r="F23" s="91">
        <v>895</v>
      </c>
      <c r="G23" s="91">
        <v>954</v>
      </c>
      <c r="H23" s="91">
        <v>59</v>
      </c>
      <c r="I23" s="203" t="s">
        <v>364</v>
      </c>
      <c r="J23" s="104"/>
    </row>
    <row r="24" spans="1:10" ht="11.25" customHeight="1" x14ac:dyDescent="0.2">
      <c r="A24" s="87" t="s">
        <v>1103</v>
      </c>
      <c r="B24" s="87"/>
      <c r="C24" s="91">
        <v>688</v>
      </c>
      <c r="D24" s="91">
        <v>816</v>
      </c>
      <c r="E24" s="91">
        <v>960</v>
      </c>
      <c r="F24" s="91">
        <v>1048</v>
      </c>
      <c r="G24" s="91">
        <v>953</v>
      </c>
      <c r="H24" s="91">
        <v>-95</v>
      </c>
      <c r="I24" s="203" t="s">
        <v>687</v>
      </c>
      <c r="J24" s="104"/>
    </row>
    <row r="25" spans="1:10" ht="11.25" customHeight="1" x14ac:dyDescent="0.2">
      <c r="A25" s="87" t="s">
        <v>1104</v>
      </c>
      <c r="B25" s="87"/>
      <c r="C25" s="91">
        <v>544</v>
      </c>
      <c r="D25" s="91">
        <v>464</v>
      </c>
      <c r="E25" s="91">
        <v>672</v>
      </c>
      <c r="F25" s="91">
        <v>823</v>
      </c>
      <c r="G25" s="91">
        <v>939</v>
      </c>
      <c r="H25" s="91">
        <v>116</v>
      </c>
      <c r="I25" s="203" t="s">
        <v>578</v>
      </c>
      <c r="J25" s="104"/>
    </row>
    <row r="26" spans="1:10" ht="11.25" customHeight="1" x14ac:dyDescent="0.2">
      <c r="A26" s="87" t="s">
        <v>1105</v>
      </c>
      <c r="B26" s="87"/>
      <c r="C26" s="91">
        <v>736</v>
      </c>
      <c r="D26" s="91">
        <v>560</v>
      </c>
      <c r="E26" s="91">
        <v>608</v>
      </c>
      <c r="F26" s="91">
        <v>919</v>
      </c>
      <c r="G26" s="91">
        <v>846</v>
      </c>
      <c r="H26" s="91">
        <v>-73</v>
      </c>
      <c r="I26" s="203" t="s">
        <v>683</v>
      </c>
      <c r="J26" s="104"/>
    </row>
    <row r="27" spans="1:10" ht="11.25" customHeight="1" x14ac:dyDescent="0.2">
      <c r="A27" s="87" t="s">
        <v>1106</v>
      </c>
      <c r="B27" s="87"/>
      <c r="C27" s="91">
        <v>560</v>
      </c>
      <c r="D27" s="91">
        <v>768</v>
      </c>
      <c r="E27" s="91">
        <v>848</v>
      </c>
      <c r="F27" s="91">
        <v>770</v>
      </c>
      <c r="G27" s="91">
        <v>828</v>
      </c>
      <c r="H27" s="91">
        <v>58</v>
      </c>
      <c r="I27" s="203" t="s">
        <v>438</v>
      </c>
      <c r="J27" s="104"/>
    </row>
    <row r="28" spans="1:10" ht="11.25" customHeight="1" x14ac:dyDescent="0.2">
      <c r="A28" s="87" t="s">
        <v>1107</v>
      </c>
      <c r="B28" s="87"/>
      <c r="C28" s="91">
        <v>512</v>
      </c>
      <c r="D28" s="91">
        <v>816</v>
      </c>
      <c r="E28" s="91">
        <v>960</v>
      </c>
      <c r="F28" s="91">
        <v>713</v>
      </c>
      <c r="G28" s="91">
        <v>811</v>
      </c>
      <c r="H28" s="91">
        <v>98</v>
      </c>
      <c r="I28" s="203" t="s">
        <v>812</v>
      </c>
      <c r="J28" s="104"/>
    </row>
    <row r="29" spans="1:10" ht="11.25" customHeight="1" x14ac:dyDescent="0.2">
      <c r="A29" s="87" t="s">
        <v>1108</v>
      </c>
      <c r="B29" s="87"/>
      <c r="C29" s="91">
        <v>528</v>
      </c>
      <c r="D29" s="91">
        <v>576</v>
      </c>
      <c r="E29" s="91">
        <v>832</v>
      </c>
      <c r="F29" s="91">
        <v>849</v>
      </c>
      <c r="G29" s="91">
        <v>776</v>
      </c>
      <c r="H29" s="91">
        <v>-73</v>
      </c>
      <c r="I29" s="203" t="s">
        <v>292</v>
      </c>
      <c r="J29" s="104"/>
    </row>
    <row r="30" spans="1:10" ht="11.25" customHeight="1" x14ac:dyDescent="0.2">
      <c r="A30" s="87" t="s">
        <v>1109</v>
      </c>
      <c r="B30" s="87"/>
      <c r="C30" s="91">
        <v>560</v>
      </c>
      <c r="D30" s="91">
        <v>560</v>
      </c>
      <c r="E30" s="91">
        <v>752</v>
      </c>
      <c r="F30" s="91">
        <v>688</v>
      </c>
      <c r="G30" s="91">
        <v>733</v>
      </c>
      <c r="H30" s="91">
        <v>44</v>
      </c>
      <c r="I30" s="203" t="s">
        <v>519</v>
      </c>
      <c r="J30" s="104"/>
    </row>
    <row r="31" spans="1:10" ht="11.25" customHeight="1" x14ac:dyDescent="0.2">
      <c r="A31" s="87" t="s">
        <v>1110</v>
      </c>
      <c r="B31" s="87"/>
      <c r="C31" s="91">
        <v>528</v>
      </c>
      <c r="D31" s="91">
        <v>480</v>
      </c>
      <c r="E31" s="91">
        <v>656</v>
      </c>
      <c r="F31" s="91">
        <v>691</v>
      </c>
      <c r="G31" s="91">
        <v>682</v>
      </c>
      <c r="H31" s="91">
        <v>-9</v>
      </c>
      <c r="I31" s="203" t="s">
        <v>334</v>
      </c>
      <c r="J31" s="104"/>
    </row>
    <row r="32" spans="1:10" ht="11.25" customHeight="1" x14ac:dyDescent="0.2">
      <c r="A32" s="87" t="s">
        <v>1111</v>
      </c>
      <c r="B32" s="87"/>
      <c r="C32" s="91">
        <v>528</v>
      </c>
      <c r="D32" s="91">
        <v>528</v>
      </c>
      <c r="E32" s="91">
        <v>736</v>
      </c>
      <c r="F32" s="91">
        <v>675</v>
      </c>
      <c r="G32" s="91">
        <v>611</v>
      </c>
      <c r="H32" s="91">
        <v>-64</v>
      </c>
      <c r="I32" s="203" t="s">
        <v>1013</v>
      </c>
      <c r="J32" s="104"/>
    </row>
    <row r="33" spans="1:10" ht="11.25" customHeight="1" x14ac:dyDescent="0.2">
      <c r="A33" s="87" t="s">
        <v>324</v>
      </c>
      <c r="B33" s="87"/>
      <c r="C33" s="91">
        <v>352</v>
      </c>
      <c r="D33" s="91">
        <v>768</v>
      </c>
      <c r="E33" s="91">
        <v>464</v>
      </c>
      <c r="F33" s="91">
        <v>758</v>
      </c>
      <c r="G33" s="91">
        <v>1563</v>
      </c>
      <c r="H33" s="91">
        <v>805</v>
      </c>
      <c r="I33" s="203" t="s">
        <v>1112</v>
      </c>
      <c r="J33" s="104"/>
    </row>
    <row r="34" spans="1:10" ht="11.25" customHeight="1" x14ac:dyDescent="0.2">
      <c r="A34" s="42"/>
      <c r="B34" s="121"/>
      <c r="C34" s="42"/>
      <c r="D34" s="42"/>
      <c r="E34" s="121"/>
      <c r="F34" s="121"/>
      <c r="G34" s="121"/>
      <c r="H34" s="182"/>
      <c r="I34" s="204"/>
      <c r="J34" s="122"/>
    </row>
    <row r="35" spans="1:10" ht="11.25" customHeight="1" x14ac:dyDescent="0.2">
      <c r="A35" s="244" t="s">
        <v>147</v>
      </c>
      <c r="C35" s="1"/>
      <c r="D35" s="1"/>
      <c r="E35" s="1"/>
      <c r="F35" s="1"/>
      <c r="G35" s="1"/>
      <c r="H35" s="8"/>
      <c r="I35" s="190"/>
      <c r="J35" s="11"/>
    </row>
    <row r="36" spans="1:10" ht="11.25" customHeight="1" x14ac:dyDescent="0.2"/>
    <row r="37" spans="1:10" ht="11.25" customHeight="1" x14ac:dyDescent="0.2"/>
    <row r="38" spans="1:10" ht="11.25" customHeight="1" x14ac:dyDescent="0.2"/>
    <row r="39" spans="1:10" ht="11.25" customHeight="1" x14ac:dyDescent="0.2"/>
    <row r="40" spans="1:10" ht="11.25" customHeight="1" x14ac:dyDescent="0.2"/>
    <row r="41" spans="1:10" ht="11.25" customHeight="1" x14ac:dyDescent="0.2"/>
    <row r="42" spans="1:10" ht="11.25" customHeight="1" x14ac:dyDescent="0.2"/>
    <row r="43" spans="1:10" ht="11.25" customHeight="1" x14ac:dyDescent="0.2"/>
    <row r="44" spans="1:10" ht="11.25" customHeight="1" x14ac:dyDescent="0.2"/>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69"/>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127</v>
      </c>
      <c r="C1" s="2"/>
      <c r="D1" s="2"/>
      <c r="E1" s="2"/>
      <c r="F1" s="2"/>
      <c r="G1" s="2"/>
      <c r="H1" s="8"/>
      <c r="I1" s="190"/>
      <c r="J1" s="2"/>
    </row>
    <row r="2" spans="1:18" x14ac:dyDescent="0.2">
      <c r="B2" s="87"/>
      <c r="C2" s="87"/>
      <c r="D2" s="87"/>
      <c r="E2" s="87"/>
      <c r="F2" s="87"/>
      <c r="G2" s="87"/>
      <c r="H2" s="91"/>
      <c r="I2" s="191"/>
      <c r="J2" s="126"/>
    </row>
    <row r="3" spans="1:18" ht="15" x14ac:dyDescent="0.25">
      <c r="A3" s="39" t="s">
        <v>1087</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123" t="s">
        <v>39</v>
      </c>
      <c r="B9" s="123"/>
      <c r="C9" s="14">
        <v>247536</v>
      </c>
      <c r="D9" s="14">
        <v>296640</v>
      </c>
      <c r="E9" s="14">
        <v>333968</v>
      </c>
      <c r="F9" s="14">
        <v>354077</v>
      </c>
      <c r="G9" s="14">
        <v>370466</v>
      </c>
      <c r="H9" s="14">
        <v>16389</v>
      </c>
      <c r="I9" s="202" t="s">
        <v>329</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1088</v>
      </c>
      <c r="B11" s="87"/>
      <c r="C11" s="91">
        <v>58160</v>
      </c>
      <c r="D11" s="91">
        <v>72512</v>
      </c>
      <c r="E11" s="91">
        <v>81040</v>
      </c>
      <c r="F11" s="91">
        <v>81676</v>
      </c>
      <c r="G11" s="91">
        <v>86377</v>
      </c>
      <c r="H11" s="91">
        <v>4701</v>
      </c>
      <c r="I11" s="203" t="s">
        <v>369</v>
      </c>
      <c r="J11" s="104"/>
      <c r="M11" s="1"/>
      <c r="N11" s="1"/>
      <c r="O11" s="1"/>
      <c r="P11" s="1"/>
      <c r="Q11" s="1"/>
      <c r="R11" s="1"/>
    </row>
    <row r="12" spans="1:18" ht="11.25" customHeight="1" x14ac:dyDescent="0.2">
      <c r="A12" s="87" t="s">
        <v>1090</v>
      </c>
      <c r="B12" s="87"/>
      <c r="C12" s="91">
        <v>14880</v>
      </c>
      <c r="D12" s="91">
        <v>19104</v>
      </c>
      <c r="E12" s="91">
        <v>22288</v>
      </c>
      <c r="F12" s="91">
        <v>24693</v>
      </c>
      <c r="G12" s="91">
        <v>24212</v>
      </c>
      <c r="H12" s="91">
        <v>-481</v>
      </c>
      <c r="I12" s="203" t="s">
        <v>1029</v>
      </c>
      <c r="J12" s="104"/>
      <c r="M12" s="1"/>
      <c r="N12" s="9"/>
      <c r="O12" s="9"/>
      <c r="P12" s="9"/>
      <c r="Q12" s="9"/>
      <c r="R12" s="9"/>
    </row>
    <row r="13" spans="1:18" ht="11.25" customHeight="1" x14ac:dyDescent="0.2">
      <c r="A13" s="87" t="s">
        <v>1089</v>
      </c>
      <c r="B13" s="87"/>
      <c r="C13" s="91">
        <v>14416</v>
      </c>
      <c r="D13" s="91">
        <v>16832</v>
      </c>
      <c r="E13" s="91">
        <v>18784</v>
      </c>
      <c r="F13" s="91">
        <v>19351</v>
      </c>
      <c r="G13" s="91">
        <v>18999</v>
      </c>
      <c r="H13" s="91">
        <v>-352</v>
      </c>
      <c r="I13" s="203" t="s">
        <v>614</v>
      </c>
      <c r="J13" s="104"/>
      <c r="M13" s="1"/>
    </row>
    <row r="14" spans="1:18" ht="11.25" customHeight="1" x14ac:dyDescent="0.2">
      <c r="A14" s="87" t="s">
        <v>1091</v>
      </c>
      <c r="B14" s="87"/>
      <c r="C14" s="91">
        <v>11488</v>
      </c>
      <c r="D14" s="91">
        <v>14560</v>
      </c>
      <c r="E14" s="91">
        <v>16752</v>
      </c>
      <c r="F14" s="91">
        <v>16794</v>
      </c>
      <c r="G14" s="91">
        <v>17811</v>
      </c>
      <c r="H14" s="91">
        <v>1017</v>
      </c>
      <c r="I14" s="203" t="s">
        <v>483</v>
      </c>
      <c r="J14" s="104"/>
      <c r="M14" s="1"/>
    </row>
    <row r="15" spans="1:18" ht="11.25" customHeight="1" x14ac:dyDescent="0.2">
      <c r="A15" s="87" t="s">
        <v>1092</v>
      </c>
      <c r="B15" s="87"/>
      <c r="C15" s="91">
        <v>11232</v>
      </c>
      <c r="D15" s="91">
        <v>12192</v>
      </c>
      <c r="E15" s="91">
        <v>14240</v>
      </c>
      <c r="F15" s="91">
        <v>15057</v>
      </c>
      <c r="G15" s="91">
        <v>15396</v>
      </c>
      <c r="H15" s="91">
        <v>339</v>
      </c>
      <c r="I15" s="203" t="s">
        <v>370</v>
      </c>
      <c r="J15" s="104"/>
      <c r="M15" s="1"/>
    </row>
    <row r="16" spans="1:18" ht="11.25" customHeight="1" x14ac:dyDescent="0.2">
      <c r="A16" s="87" t="s">
        <v>1093</v>
      </c>
      <c r="B16" s="87"/>
      <c r="C16" s="91">
        <v>8912</v>
      </c>
      <c r="D16" s="91">
        <v>10176</v>
      </c>
      <c r="E16" s="91">
        <v>11776</v>
      </c>
      <c r="F16" s="91">
        <v>13197</v>
      </c>
      <c r="G16" s="91">
        <v>13321</v>
      </c>
      <c r="H16" s="91">
        <v>124</v>
      </c>
      <c r="I16" s="203" t="s">
        <v>348</v>
      </c>
      <c r="J16" s="104"/>
      <c r="M16" s="1"/>
      <c r="N16" s="10"/>
      <c r="O16" s="10"/>
      <c r="P16" s="10"/>
      <c r="Q16" s="10"/>
      <c r="R16" s="10"/>
    </row>
    <row r="17" spans="1:10" ht="11.25" customHeight="1" x14ac:dyDescent="0.2">
      <c r="A17" s="87" t="s">
        <v>1101</v>
      </c>
      <c r="B17" s="87"/>
      <c r="C17" s="91">
        <v>8800</v>
      </c>
      <c r="D17" s="91">
        <v>10112</v>
      </c>
      <c r="E17" s="91">
        <v>10768</v>
      </c>
      <c r="F17" s="91">
        <v>12673</v>
      </c>
      <c r="G17" s="91">
        <v>12748</v>
      </c>
      <c r="H17" s="91">
        <v>75</v>
      </c>
      <c r="I17" s="203" t="s">
        <v>441</v>
      </c>
      <c r="J17" s="104"/>
    </row>
    <row r="18" spans="1:10" ht="11.25" customHeight="1" x14ac:dyDescent="0.2">
      <c r="A18" s="87" t="s">
        <v>1095</v>
      </c>
      <c r="B18" s="87"/>
      <c r="C18" s="91">
        <v>8080</v>
      </c>
      <c r="D18" s="91">
        <v>10512</v>
      </c>
      <c r="E18" s="91">
        <v>11072</v>
      </c>
      <c r="F18" s="91">
        <v>11890</v>
      </c>
      <c r="G18" s="91">
        <v>12697</v>
      </c>
      <c r="H18" s="91">
        <v>808</v>
      </c>
      <c r="I18" s="203" t="s">
        <v>822</v>
      </c>
      <c r="J18" s="104"/>
    </row>
    <row r="19" spans="1:10" ht="11.25" customHeight="1" x14ac:dyDescent="0.2">
      <c r="A19" s="87" t="s">
        <v>1096</v>
      </c>
      <c r="B19" s="87"/>
      <c r="C19" s="91">
        <v>6864</v>
      </c>
      <c r="D19" s="91">
        <v>7440</v>
      </c>
      <c r="E19" s="91">
        <v>8336</v>
      </c>
      <c r="F19" s="91">
        <v>9112</v>
      </c>
      <c r="G19" s="91">
        <v>9180</v>
      </c>
      <c r="H19" s="91">
        <v>68</v>
      </c>
      <c r="I19" s="203" t="s">
        <v>533</v>
      </c>
      <c r="J19" s="104"/>
    </row>
    <row r="20" spans="1:10" ht="11.25" customHeight="1" x14ac:dyDescent="0.2">
      <c r="A20" s="87" t="s">
        <v>1097</v>
      </c>
      <c r="B20" s="87"/>
      <c r="C20" s="91">
        <v>5808</v>
      </c>
      <c r="D20" s="91">
        <v>7328</v>
      </c>
      <c r="E20" s="91">
        <v>8528</v>
      </c>
      <c r="F20" s="91">
        <v>8125</v>
      </c>
      <c r="G20" s="91">
        <v>8778</v>
      </c>
      <c r="H20" s="91">
        <v>653</v>
      </c>
      <c r="I20" s="203" t="s">
        <v>514</v>
      </c>
      <c r="J20" s="104"/>
    </row>
    <row r="21" spans="1:10" ht="11.25" customHeight="1" x14ac:dyDescent="0.2">
      <c r="A21" s="87" t="s">
        <v>1102</v>
      </c>
      <c r="B21" s="87"/>
      <c r="C21" s="91">
        <v>5312</v>
      </c>
      <c r="D21" s="91">
        <v>6112</v>
      </c>
      <c r="E21" s="91">
        <v>7376</v>
      </c>
      <c r="F21" s="91">
        <v>8940</v>
      </c>
      <c r="G21" s="91">
        <v>8351</v>
      </c>
      <c r="H21" s="91">
        <v>-589</v>
      </c>
      <c r="I21" s="203" t="s">
        <v>908</v>
      </c>
      <c r="J21" s="104"/>
    </row>
    <row r="22" spans="1:10" ht="11.25" customHeight="1" x14ac:dyDescent="0.2">
      <c r="A22" s="87" t="s">
        <v>1103</v>
      </c>
      <c r="B22" s="87"/>
      <c r="C22" s="91">
        <v>5504</v>
      </c>
      <c r="D22" s="91">
        <v>6992</v>
      </c>
      <c r="E22" s="91">
        <v>7264</v>
      </c>
      <c r="F22" s="91">
        <v>7652</v>
      </c>
      <c r="G22" s="91">
        <v>7662</v>
      </c>
      <c r="H22" s="91">
        <v>9</v>
      </c>
      <c r="I22" s="203" t="s">
        <v>418</v>
      </c>
      <c r="J22" s="104"/>
    </row>
    <row r="23" spans="1:10" ht="11.25" customHeight="1" x14ac:dyDescent="0.2">
      <c r="A23" s="87" t="s">
        <v>1100</v>
      </c>
      <c r="B23" s="87"/>
      <c r="C23" s="91">
        <v>5120</v>
      </c>
      <c r="D23" s="91">
        <v>5904</v>
      </c>
      <c r="E23" s="91">
        <v>6928</v>
      </c>
      <c r="F23" s="91">
        <v>7390</v>
      </c>
      <c r="G23" s="91">
        <v>7557</v>
      </c>
      <c r="H23" s="91">
        <v>167</v>
      </c>
      <c r="I23" s="203" t="s">
        <v>370</v>
      </c>
      <c r="J23" s="104"/>
    </row>
    <row r="24" spans="1:10" ht="11.25" customHeight="1" x14ac:dyDescent="0.2">
      <c r="A24" s="87" t="s">
        <v>1110</v>
      </c>
      <c r="B24" s="87"/>
      <c r="C24" s="91">
        <v>4960</v>
      </c>
      <c r="D24" s="91">
        <v>6448</v>
      </c>
      <c r="E24" s="91">
        <v>5664</v>
      </c>
      <c r="F24" s="91">
        <v>6811</v>
      </c>
      <c r="G24" s="91">
        <v>7462</v>
      </c>
      <c r="H24" s="91">
        <v>651</v>
      </c>
      <c r="I24" s="203" t="s">
        <v>399</v>
      </c>
      <c r="J24" s="104"/>
    </row>
    <row r="25" spans="1:10" ht="11.25" customHeight="1" x14ac:dyDescent="0.2">
      <c r="A25" s="87" t="s">
        <v>1104</v>
      </c>
      <c r="B25" s="87"/>
      <c r="C25" s="91">
        <v>4704</v>
      </c>
      <c r="D25" s="91">
        <v>6256</v>
      </c>
      <c r="E25" s="91">
        <v>6464</v>
      </c>
      <c r="F25" s="91">
        <v>6830</v>
      </c>
      <c r="G25" s="91">
        <v>7262</v>
      </c>
      <c r="H25" s="91">
        <v>432</v>
      </c>
      <c r="I25" s="203" t="s">
        <v>261</v>
      </c>
      <c r="J25" s="104"/>
    </row>
    <row r="26" spans="1:10" ht="11.25" customHeight="1" x14ac:dyDescent="0.2">
      <c r="A26" s="87" t="s">
        <v>1108</v>
      </c>
      <c r="B26" s="87"/>
      <c r="C26" s="91">
        <v>4304</v>
      </c>
      <c r="D26" s="91">
        <v>5104</v>
      </c>
      <c r="E26" s="91">
        <v>6496</v>
      </c>
      <c r="F26" s="91">
        <v>6948</v>
      </c>
      <c r="G26" s="91">
        <v>7218</v>
      </c>
      <c r="H26" s="91">
        <v>270</v>
      </c>
      <c r="I26" s="203" t="s">
        <v>464</v>
      </c>
      <c r="J26" s="104"/>
    </row>
    <row r="27" spans="1:10" ht="11.25" customHeight="1" x14ac:dyDescent="0.2">
      <c r="A27" s="87" t="s">
        <v>1105</v>
      </c>
      <c r="B27" s="87"/>
      <c r="C27" s="91">
        <v>5712</v>
      </c>
      <c r="D27" s="91">
        <v>5456</v>
      </c>
      <c r="E27" s="91">
        <v>6496</v>
      </c>
      <c r="F27" s="91">
        <v>7324</v>
      </c>
      <c r="G27" s="91">
        <v>7212</v>
      </c>
      <c r="H27" s="91">
        <v>-113</v>
      </c>
      <c r="I27" s="203" t="s">
        <v>468</v>
      </c>
      <c r="J27" s="104"/>
    </row>
    <row r="28" spans="1:10" ht="11.25" customHeight="1" x14ac:dyDescent="0.2">
      <c r="A28" s="87" t="s">
        <v>1099</v>
      </c>
      <c r="B28" s="87"/>
      <c r="C28" s="91">
        <v>4784</v>
      </c>
      <c r="D28" s="91">
        <v>5632</v>
      </c>
      <c r="E28" s="91">
        <v>6544</v>
      </c>
      <c r="F28" s="91">
        <v>6390</v>
      </c>
      <c r="G28" s="91">
        <v>7092</v>
      </c>
      <c r="H28" s="91">
        <v>702</v>
      </c>
      <c r="I28" s="203" t="s">
        <v>391</v>
      </c>
      <c r="J28" s="104"/>
    </row>
    <row r="29" spans="1:10" ht="11.25" customHeight="1" x14ac:dyDescent="0.2">
      <c r="A29" s="87" t="s">
        <v>1106</v>
      </c>
      <c r="B29" s="87"/>
      <c r="C29" s="91">
        <v>4320</v>
      </c>
      <c r="D29" s="91">
        <v>5728</v>
      </c>
      <c r="E29" s="91">
        <v>5904</v>
      </c>
      <c r="F29" s="91">
        <v>6180</v>
      </c>
      <c r="G29" s="91">
        <v>6814</v>
      </c>
      <c r="H29" s="91">
        <v>634</v>
      </c>
      <c r="I29" s="203" t="s">
        <v>1082</v>
      </c>
      <c r="J29" s="104"/>
    </row>
    <row r="30" spans="1:10" ht="11.25" customHeight="1" x14ac:dyDescent="0.2">
      <c r="A30" s="87" t="s">
        <v>1109</v>
      </c>
      <c r="B30" s="87"/>
      <c r="C30" s="91">
        <v>4000</v>
      </c>
      <c r="D30" s="91">
        <v>4736</v>
      </c>
      <c r="E30" s="91">
        <v>5680</v>
      </c>
      <c r="F30" s="91">
        <v>5748</v>
      </c>
      <c r="G30" s="91">
        <v>6201</v>
      </c>
      <c r="H30" s="91">
        <v>453</v>
      </c>
      <c r="I30" s="203" t="s">
        <v>466</v>
      </c>
      <c r="J30" s="104"/>
    </row>
    <row r="31" spans="1:10" ht="11.25" customHeight="1" x14ac:dyDescent="0.2">
      <c r="A31" s="87" t="s">
        <v>1107</v>
      </c>
      <c r="B31" s="87"/>
      <c r="C31" s="91">
        <v>4496</v>
      </c>
      <c r="D31" s="91">
        <v>5088</v>
      </c>
      <c r="E31" s="91">
        <v>5664</v>
      </c>
      <c r="F31" s="91">
        <v>6232</v>
      </c>
      <c r="G31" s="91">
        <v>5821</v>
      </c>
      <c r="H31" s="91">
        <v>-411</v>
      </c>
      <c r="I31" s="203" t="s">
        <v>908</v>
      </c>
      <c r="J31" s="104"/>
    </row>
    <row r="32" spans="1:10" ht="11.25" customHeight="1" x14ac:dyDescent="0.2">
      <c r="A32" s="87" t="s">
        <v>1111</v>
      </c>
      <c r="B32" s="87"/>
      <c r="C32" s="91">
        <v>3424</v>
      </c>
      <c r="D32" s="91">
        <v>3904</v>
      </c>
      <c r="E32" s="91">
        <v>4304</v>
      </c>
      <c r="F32" s="91">
        <v>5213</v>
      </c>
      <c r="G32" s="91">
        <v>5323</v>
      </c>
      <c r="H32" s="91">
        <v>110</v>
      </c>
      <c r="I32" s="203" t="s">
        <v>417</v>
      </c>
      <c r="J32" s="104"/>
    </row>
    <row r="33" spans="1:10" ht="11.25" customHeight="1" x14ac:dyDescent="0.2">
      <c r="A33" s="87" t="s">
        <v>1113</v>
      </c>
      <c r="B33" s="87"/>
      <c r="C33" s="91">
        <v>2464</v>
      </c>
      <c r="D33" s="91">
        <v>2512</v>
      </c>
      <c r="E33" s="91">
        <v>3472</v>
      </c>
      <c r="F33" s="91">
        <v>3810</v>
      </c>
      <c r="G33" s="91">
        <v>3801</v>
      </c>
      <c r="H33" s="91">
        <v>-10</v>
      </c>
      <c r="I33" s="203" t="s">
        <v>489</v>
      </c>
      <c r="J33" s="104"/>
    </row>
    <row r="34" spans="1:10" ht="11.25" customHeight="1" x14ac:dyDescent="0.2">
      <c r="A34" s="87" t="s">
        <v>1114</v>
      </c>
      <c r="B34" s="87"/>
      <c r="C34" s="91">
        <v>2736</v>
      </c>
      <c r="D34" s="91">
        <v>3232</v>
      </c>
      <c r="E34" s="91">
        <v>3600</v>
      </c>
      <c r="F34" s="91">
        <v>3585</v>
      </c>
      <c r="G34" s="91">
        <v>3784</v>
      </c>
      <c r="H34" s="91">
        <v>199</v>
      </c>
      <c r="I34" s="203" t="s">
        <v>871</v>
      </c>
      <c r="J34" s="104"/>
    </row>
    <row r="35" spans="1:10" ht="11.25" customHeight="1" x14ac:dyDescent="0.2">
      <c r="A35" s="87" t="s">
        <v>1115</v>
      </c>
      <c r="B35" s="87"/>
      <c r="C35" s="91">
        <v>2656</v>
      </c>
      <c r="D35" s="91">
        <v>2752</v>
      </c>
      <c r="E35" s="91">
        <v>3456</v>
      </c>
      <c r="F35" s="91">
        <v>3324</v>
      </c>
      <c r="G35" s="91">
        <v>3580</v>
      </c>
      <c r="H35" s="91">
        <v>256</v>
      </c>
      <c r="I35" s="203" t="s">
        <v>1009</v>
      </c>
      <c r="J35" s="104"/>
    </row>
    <row r="36" spans="1:10" ht="11.25" customHeight="1" x14ac:dyDescent="0.2">
      <c r="A36" s="87" t="s">
        <v>1116</v>
      </c>
      <c r="B36" s="87"/>
      <c r="C36" s="91">
        <v>2192</v>
      </c>
      <c r="D36" s="91">
        <v>2800</v>
      </c>
      <c r="E36" s="91">
        <v>3408</v>
      </c>
      <c r="F36" s="91">
        <v>3233</v>
      </c>
      <c r="G36" s="91">
        <v>3393</v>
      </c>
      <c r="H36" s="91">
        <v>160</v>
      </c>
      <c r="I36" s="203" t="s">
        <v>776</v>
      </c>
      <c r="J36" s="104"/>
    </row>
    <row r="37" spans="1:10" ht="11.25" customHeight="1" x14ac:dyDescent="0.2">
      <c r="A37" s="87" t="s">
        <v>1117</v>
      </c>
      <c r="B37" s="87"/>
      <c r="C37" s="91">
        <v>2624</v>
      </c>
      <c r="D37" s="91">
        <v>2784</v>
      </c>
      <c r="E37" s="91">
        <v>3040</v>
      </c>
      <c r="F37" s="91">
        <v>3205</v>
      </c>
      <c r="G37" s="91">
        <v>3294</v>
      </c>
      <c r="H37" s="91">
        <v>88</v>
      </c>
      <c r="I37" s="203" t="s">
        <v>465</v>
      </c>
      <c r="J37" s="104"/>
    </row>
    <row r="38" spans="1:10" ht="11.25" customHeight="1" x14ac:dyDescent="0.2">
      <c r="A38" s="87" t="s">
        <v>1118</v>
      </c>
      <c r="B38" s="87"/>
      <c r="C38" s="91">
        <v>1792</v>
      </c>
      <c r="D38" s="91">
        <v>2128</v>
      </c>
      <c r="E38" s="91">
        <v>2592</v>
      </c>
      <c r="F38" s="91">
        <v>2681</v>
      </c>
      <c r="G38" s="91">
        <v>2791</v>
      </c>
      <c r="H38" s="91">
        <v>110</v>
      </c>
      <c r="I38" s="203" t="s">
        <v>377</v>
      </c>
      <c r="J38" s="104"/>
    </row>
    <row r="39" spans="1:10" ht="11.25" customHeight="1" x14ac:dyDescent="0.2">
      <c r="A39" s="87" t="s">
        <v>1119</v>
      </c>
      <c r="B39" s="87"/>
      <c r="C39" s="91">
        <v>1824</v>
      </c>
      <c r="D39" s="91">
        <v>2064</v>
      </c>
      <c r="E39" s="91">
        <v>2512</v>
      </c>
      <c r="F39" s="91">
        <v>2506</v>
      </c>
      <c r="G39" s="91">
        <v>2626</v>
      </c>
      <c r="H39" s="91">
        <v>120</v>
      </c>
      <c r="I39" s="203" t="s">
        <v>335</v>
      </c>
      <c r="J39" s="104"/>
    </row>
    <row r="40" spans="1:10" ht="11.25" customHeight="1" x14ac:dyDescent="0.2">
      <c r="A40" s="87" t="s">
        <v>1120</v>
      </c>
      <c r="B40" s="87"/>
      <c r="C40" s="91">
        <v>1360</v>
      </c>
      <c r="D40" s="91">
        <v>1776</v>
      </c>
      <c r="E40" s="91">
        <v>2224</v>
      </c>
      <c r="F40" s="91">
        <v>2461</v>
      </c>
      <c r="G40" s="91">
        <v>2269</v>
      </c>
      <c r="H40" s="91">
        <v>-192</v>
      </c>
      <c r="I40" s="203" t="s">
        <v>797</v>
      </c>
      <c r="J40" s="104"/>
    </row>
    <row r="41" spans="1:10" ht="11.25" customHeight="1" x14ac:dyDescent="0.2">
      <c r="A41" s="87" t="s">
        <v>1121</v>
      </c>
      <c r="B41" s="87"/>
      <c r="C41" s="91">
        <v>1648</v>
      </c>
      <c r="D41" s="91">
        <v>1632</v>
      </c>
      <c r="E41" s="91">
        <v>1920</v>
      </c>
      <c r="F41" s="91">
        <v>1986</v>
      </c>
      <c r="G41" s="91">
        <v>2113</v>
      </c>
      <c r="H41" s="91">
        <v>127</v>
      </c>
      <c r="I41" s="203" t="s">
        <v>519</v>
      </c>
      <c r="J41" s="104"/>
    </row>
    <row r="42" spans="1:10" ht="11.25" customHeight="1" x14ac:dyDescent="0.2">
      <c r="A42" s="87" t="s">
        <v>1122</v>
      </c>
      <c r="B42" s="87"/>
      <c r="C42" s="91">
        <v>1488</v>
      </c>
      <c r="D42" s="91">
        <v>1632</v>
      </c>
      <c r="E42" s="91">
        <v>1936</v>
      </c>
      <c r="F42" s="91">
        <v>1921</v>
      </c>
      <c r="G42" s="91">
        <v>2027</v>
      </c>
      <c r="H42" s="91">
        <v>106</v>
      </c>
      <c r="I42" s="203" t="s">
        <v>871</v>
      </c>
      <c r="J42" s="104"/>
    </row>
    <row r="43" spans="1:10" ht="11.25" customHeight="1" x14ac:dyDescent="0.2">
      <c r="A43" s="87" t="s">
        <v>1123</v>
      </c>
      <c r="B43" s="87"/>
      <c r="C43" s="91">
        <v>1248</v>
      </c>
      <c r="D43" s="91">
        <v>1312</v>
      </c>
      <c r="E43" s="91">
        <v>1408</v>
      </c>
      <c r="F43" s="91">
        <v>1645</v>
      </c>
      <c r="G43" s="91">
        <v>2018</v>
      </c>
      <c r="H43" s="91">
        <v>373</v>
      </c>
      <c r="I43" s="203" t="s">
        <v>1124</v>
      </c>
      <c r="J43" s="104"/>
    </row>
    <row r="44" spans="1:10" ht="11.25" customHeight="1" x14ac:dyDescent="0.2">
      <c r="A44" s="87" t="s">
        <v>1125</v>
      </c>
      <c r="B44" s="87"/>
      <c r="C44" s="91">
        <v>1264</v>
      </c>
      <c r="D44" s="91">
        <v>1792</v>
      </c>
      <c r="E44" s="91">
        <v>1856</v>
      </c>
      <c r="F44" s="91">
        <v>1916</v>
      </c>
      <c r="G44" s="91">
        <v>1975</v>
      </c>
      <c r="H44" s="91">
        <v>59</v>
      </c>
      <c r="I44" s="203" t="s">
        <v>275</v>
      </c>
      <c r="J44" s="104"/>
    </row>
    <row r="45" spans="1:10" ht="11.25" customHeight="1" x14ac:dyDescent="0.2">
      <c r="A45" s="87" t="s">
        <v>1126</v>
      </c>
      <c r="B45" s="87"/>
      <c r="C45" s="91">
        <v>1296</v>
      </c>
      <c r="D45" s="91">
        <v>1424</v>
      </c>
      <c r="E45" s="91">
        <v>1840</v>
      </c>
      <c r="F45" s="91">
        <v>1530</v>
      </c>
      <c r="G45" s="91">
        <v>1852</v>
      </c>
      <c r="H45" s="91">
        <v>322</v>
      </c>
      <c r="I45" s="203" t="s">
        <v>594</v>
      </c>
      <c r="J45" s="104"/>
    </row>
    <row r="46" spans="1:10" ht="11.25" customHeight="1" x14ac:dyDescent="0.2">
      <c r="A46" s="87" t="s">
        <v>1127</v>
      </c>
      <c r="B46" s="87"/>
      <c r="C46" s="91">
        <v>1040</v>
      </c>
      <c r="D46" s="91">
        <v>1296</v>
      </c>
      <c r="E46" s="91">
        <v>1728</v>
      </c>
      <c r="F46" s="91">
        <v>1723</v>
      </c>
      <c r="G46" s="91">
        <v>1830</v>
      </c>
      <c r="H46" s="91">
        <v>107</v>
      </c>
      <c r="I46" s="203" t="s">
        <v>346</v>
      </c>
      <c r="J46" s="104"/>
    </row>
    <row r="47" spans="1:10" ht="11.25" customHeight="1" x14ac:dyDescent="0.2">
      <c r="A47" s="87" t="s">
        <v>1128</v>
      </c>
      <c r="B47" s="87"/>
      <c r="C47" s="91">
        <v>1392</v>
      </c>
      <c r="D47" s="91">
        <v>1440</v>
      </c>
      <c r="E47" s="91">
        <v>1520</v>
      </c>
      <c r="F47" s="91">
        <v>1546</v>
      </c>
      <c r="G47" s="91">
        <v>1779</v>
      </c>
      <c r="H47" s="91">
        <v>233</v>
      </c>
      <c r="I47" s="203" t="s">
        <v>896</v>
      </c>
      <c r="J47" s="104"/>
    </row>
    <row r="48" spans="1:10" ht="11.25" customHeight="1" x14ac:dyDescent="0.2">
      <c r="A48" s="87" t="s">
        <v>1129</v>
      </c>
      <c r="B48" s="87"/>
      <c r="C48" s="91">
        <v>992</v>
      </c>
      <c r="D48" s="91">
        <v>1632</v>
      </c>
      <c r="E48" s="91">
        <v>1600</v>
      </c>
      <c r="F48" s="91">
        <v>1616</v>
      </c>
      <c r="G48" s="91">
        <v>1683</v>
      </c>
      <c r="H48" s="91">
        <v>67</v>
      </c>
      <c r="I48" s="203" t="s">
        <v>377</v>
      </c>
      <c r="J48" s="104"/>
    </row>
    <row r="49" spans="1:10" ht="11.25" customHeight="1" x14ac:dyDescent="0.2">
      <c r="A49" s="87" t="s">
        <v>1130</v>
      </c>
      <c r="B49" s="87"/>
      <c r="C49" s="91">
        <v>1248</v>
      </c>
      <c r="D49" s="91">
        <v>1392</v>
      </c>
      <c r="E49" s="91">
        <v>1472</v>
      </c>
      <c r="F49" s="91">
        <v>1589</v>
      </c>
      <c r="G49" s="91">
        <v>1498</v>
      </c>
      <c r="H49" s="91">
        <v>-91</v>
      </c>
      <c r="I49" s="203" t="s">
        <v>895</v>
      </c>
      <c r="J49" s="104"/>
    </row>
    <row r="50" spans="1:10" ht="11.25" customHeight="1" x14ac:dyDescent="0.2">
      <c r="A50" s="87" t="s">
        <v>1131</v>
      </c>
      <c r="B50" s="87"/>
      <c r="C50" s="91">
        <v>1184</v>
      </c>
      <c r="D50" s="91">
        <v>1408</v>
      </c>
      <c r="E50" s="91">
        <v>1328</v>
      </c>
      <c r="F50" s="91">
        <v>1308</v>
      </c>
      <c r="G50" s="91">
        <v>1432</v>
      </c>
      <c r="H50" s="91">
        <v>124</v>
      </c>
      <c r="I50" s="203" t="s">
        <v>775</v>
      </c>
      <c r="J50" s="104"/>
    </row>
    <row r="51" spans="1:10" ht="11.25" customHeight="1" x14ac:dyDescent="0.2">
      <c r="A51" s="87" t="s">
        <v>1132</v>
      </c>
      <c r="B51" s="87"/>
      <c r="C51" s="91">
        <v>1040</v>
      </c>
      <c r="D51" s="91">
        <v>912</v>
      </c>
      <c r="E51" s="91">
        <v>1072</v>
      </c>
      <c r="F51" s="91">
        <v>1067</v>
      </c>
      <c r="G51" s="91">
        <v>1341</v>
      </c>
      <c r="H51" s="91">
        <v>274</v>
      </c>
      <c r="I51" s="203" t="s">
        <v>273</v>
      </c>
      <c r="J51" s="104"/>
    </row>
    <row r="52" spans="1:10" ht="11.25" customHeight="1" x14ac:dyDescent="0.2">
      <c r="A52" s="87" t="s">
        <v>1133</v>
      </c>
      <c r="B52" s="87"/>
      <c r="C52" s="91">
        <v>992</v>
      </c>
      <c r="D52" s="91">
        <v>928</v>
      </c>
      <c r="E52" s="91">
        <v>800</v>
      </c>
      <c r="F52" s="91">
        <v>1399</v>
      </c>
      <c r="G52" s="91">
        <v>1341</v>
      </c>
      <c r="H52" s="91">
        <v>-58</v>
      </c>
      <c r="I52" s="203" t="s">
        <v>319</v>
      </c>
      <c r="J52" s="104"/>
    </row>
    <row r="53" spans="1:10" ht="11.25" customHeight="1" x14ac:dyDescent="0.2">
      <c r="A53" s="87" t="s">
        <v>1134</v>
      </c>
      <c r="B53" s="87"/>
      <c r="C53" s="91">
        <v>688</v>
      </c>
      <c r="D53" s="91">
        <v>880</v>
      </c>
      <c r="E53" s="91">
        <v>928</v>
      </c>
      <c r="F53" s="91">
        <v>1150</v>
      </c>
      <c r="G53" s="91">
        <v>1091</v>
      </c>
      <c r="H53" s="91">
        <v>-59</v>
      </c>
      <c r="I53" s="203" t="s">
        <v>739</v>
      </c>
      <c r="J53" s="104"/>
    </row>
    <row r="54" spans="1:10" ht="11.25" customHeight="1" x14ac:dyDescent="0.2">
      <c r="A54" s="87" t="s">
        <v>1135</v>
      </c>
      <c r="B54" s="87"/>
      <c r="C54" s="91">
        <v>464</v>
      </c>
      <c r="D54" s="91">
        <v>432</v>
      </c>
      <c r="E54" s="91">
        <v>592</v>
      </c>
      <c r="F54" s="91">
        <v>755</v>
      </c>
      <c r="G54" s="91">
        <v>913</v>
      </c>
      <c r="H54" s="91">
        <v>157</v>
      </c>
      <c r="I54" s="203" t="s">
        <v>780</v>
      </c>
      <c r="J54" s="104"/>
    </row>
    <row r="55" spans="1:10" ht="11.25" customHeight="1" x14ac:dyDescent="0.2">
      <c r="A55" s="87" t="s">
        <v>1136</v>
      </c>
      <c r="B55" s="87"/>
      <c r="C55" s="91">
        <v>848</v>
      </c>
      <c r="D55" s="91">
        <v>816</v>
      </c>
      <c r="E55" s="91">
        <v>1024</v>
      </c>
      <c r="F55" s="91">
        <v>878</v>
      </c>
      <c r="G55" s="91">
        <v>879</v>
      </c>
      <c r="H55" s="91">
        <v>1</v>
      </c>
      <c r="I55" s="203" t="s">
        <v>418</v>
      </c>
      <c r="J55" s="104"/>
    </row>
    <row r="56" spans="1:10" ht="11.25" customHeight="1" x14ac:dyDescent="0.2">
      <c r="A56" s="87" t="s">
        <v>1137</v>
      </c>
      <c r="B56" s="87"/>
      <c r="C56" s="91">
        <v>592</v>
      </c>
      <c r="D56" s="91">
        <v>672</v>
      </c>
      <c r="E56" s="91">
        <v>544</v>
      </c>
      <c r="F56" s="91">
        <v>810</v>
      </c>
      <c r="G56" s="91">
        <v>840</v>
      </c>
      <c r="H56" s="91">
        <v>29</v>
      </c>
      <c r="I56" s="203" t="s">
        <v>633</v>
      </c>
      <c r="J56" s="104"/>
    </row>
    <row r="57" spans="1:10" ht="11.25" customHeight="1" x14ac:dyDescent="0.2">
      <c r="A57" s="87" t="s">
        <v>1138</v>
      </c>
      <c r="B57" s="87"/>
      <c r="C57" s="91">
        <v>800</v>
      </c>
      <c r="D57" s="91">
        <v>816</v>
      </c>
      <c r="E57" s="91">
        <v>768</v>
      </c>
      <c r="F57" s="91">
        <v>729</v>
      </c>
      <c r="G57" s="91">
        <v>732</v>
      </c>
      <c r="H57" s="91">
        <v>3</v>
      </c>
      <c r="I57" s="203" t="s">
        <v>470</v>
      </c>
      <c r="J57" s="104"/>
    </row>
    <row r="58" spans="1:10" ht="11.25" customHeight="1" x14ac:dyDescent="0.2">
      <c r="A58" s="87" t="s">
        <v>1139</v>
      </c>
      <c r="B58" s="87"/>
      <c r="C58" s="91">
        <v>672</v>
      </c>
      <c r="D58" s="91">
        <v>656</v>
      </c>
      <c r="E58" s="91">
        <v>688</v>
      </c>
      <c r="F58" s="91">
        <v>751</v>
      </c>
      <c r="G58" s="91">
        <v>712</v>
      </c>
      <c r="H58" s="91">
        <v>-39</v>
      </c>
      <c r="I58" s="203" t="s">
        <v>940</v>
      </c>
      <c r="J58" s="104"/>
    </row>
    <row r="59" spans="1:10" ht="11.25" customHeight="1" x14ac:dyDescent="0.2">
      <c r="A59" s="87" t="s">
        <v>1140</v>
      </c>
      <c r="B59" s="87"/>
      <c r="C59" s="91">
        <v>400</v>
      </c>
      <c r="D59" s="91">
        <v>624</v>
      </c>
      <c r="E59" s="91">
        <v>608</v>
      </c>
      <c r="F59" s="91">
        <v>516</v>
      </c>
      <c r="G59" s="91">
        <v>605</v>
      </c>
      <c r="H59" s="91">
        <v>89</v>
      </c>
      <c r="I59" s="203" t="s">
        <v>1032</v>
      </c>
      <c r="J59" s="104"/>
    </row>
    <row r="60" spans="1:10" ht="11.25" customHeight="1" x14ac:dyDescent="0.2">
      <c r="A60" s="87" t="s">
        <v>1141</v>
      </c>
      <c r="B60" s="87"/>
      <c r="C60" s="91">
        <v>272</v>
      </c>
      <c r="D60" s="91">
        <v>576</v>
      </c>
      <c r="E60" s="91">
        <v>416</v>
      </c>
      <c r="F60" s="91">
        <v>471</v>
      </c>
      <c r="G60" s="91">
        <v>539</v>
      </c>
      <c r="H60" s="91">
        <v>68</v>
      </c>
      <c r="I60" s="203" t="s">
        <v>288</v>
      </c>
      <c r="J60" s="104"/>
    </row>
    <row r="61" spans="1:10" ht="11.25" customHeight="1" x14ac:dyDescent="0.2">
      <c r="A61" s="87" t="s">
        <v>324</v>
      </c>
      <c r="B61" s="87"/>
      <c r="C61" s="91">
        <v>4752</v>
      </c>
      <c r="D61" s="91">
        <v>5984</v>
      </c>
      <c r="E61" s="91">
        <v>6880</v>
      </c>
      <c r="F61" s="91">
        <v>9311</v>
      </c>
      <c r="G61" s="91">
        <v>13767</v>
      </c>
      <c r="H61" s="91">
        <v>4457</v>
      </c>
      <c r="I61" s="203" t="s">
        <v>1142</v>
      </c>
      <c r="J61" s="104"/>
    </row>
    <row r="62" spans="1:10" ht="11.25" customHeight="1" x14ac:dyDescent="0.2">
      <c r="A62" s="42"/>
      <c r="B62" s="121"/>
      <c r="C62" s="42"/>
      <c r="D62" s="42"/>
      <c r="E62" s="121"/>
      <c r="F62" s="121"/>
      <c r="G62" s="121"/>
      <c r="H62" s="182"/>
      <c r="I62" s="204"/>
      <c r="J62" s="122"/>
    </row>
    <row r="63" spans="1:10" ht="11.25" customHeight="1" x14ac:dyDescent="0.2">
      <c r="A63" s="244" t="s">
        <v>147</v>
      </c>
      <c r="C63" s="1"/>
      <c r="D63" s="1"/>
      <c r="E63" s="1"/>
      <c r="F63" s="1"/>
      <c r="G63" s="1"/>
      <c r="H63" s="8"/>
      <c r="I63" s="190"/>
      <c r="J63" s="11"/>
    </row>
    <row r="64" spans="1:10" ht="11.25" customHeight="1" x14ac:dyDescent="0.2"/>
    <row r="65" ht="11.25" customHeight="1" x14ac:dyDescent="0.2"/>
    <row r="66" ht="11.25" customHeight="1" x14ac:dyDescent="0.2"/>
    <row r="67" ht="11.25" customHeight="1" x14ac:dyDescent="0.2"/>
    <row r="68" ht="11.25" customHeight="1" x14ac:dyDescent="0.2"/>
    <row r="69"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126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1143</v>
      </c>
      <c r="B3" s="39"/>
      <c r="C3" s="39"/>
      <c r="D3" s="39"/>
      <c r="E3" s="39"/>
      <c r="F3" s="39"/>
      <c r="G3" s="39"/>
      <c r="H3" s="173"/>
      <c r="I3" s="192"/>
    </row>
    <row r="4" spans="1:11" ht="14.25" x14ac:dyDescent="0.2">
      <c r="A4" s="40" t="s">
        <v>252</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3" t="s">
        <v>40</v>
      </c>
      <c r="B6" s="264"/>
      <c r="C6" s="50"/>
      <c r="D6" s="51"/>
      <c r="E6" s="49" t="s">
        <v>253</v>
      </c>
      <c r="F6" s="51"/>
      <c r="G6" s="52"/>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7488</v>
      </c>
      <c r="D9" s="36">
        <v>7952</v>
      </c>
      <c r="E9" s="36">
        <v>9184</v>
      </c>
      <c r="F9" s="35">
        <v>9436</v>
      </c>
      <c r="G9" s="35">
        <v>10292</v>
      </c>
      <c r="H9" s="35">
        <v>856</v>
      </c>
      <c r="I9" s="197" t="s">
        <v>269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4848</v>
      </c>
      <c r="D12" s="91">
        <v>5008</v>
      </c>
      <c r="E12" s="93">
        <v>5936</v>
      </c>
      <c r="F12" s="93">
        <v>5991</v>
      </c>
      <c r="G12" s="91">
        <v>6357</v>
      </c>
      <c r="H12" s="93">
        <v>366</v>
      </c>
      <c r="I12" s="198" t="s">
        <v>483</v>
      </c>
    </row>
    <row r="13" spans="1:11" ht="11.25" customHeight="1" x14ac:dyDescent="0.2">
      <c r="A13" s="30"/>
      <c r="B13" s="92" t="s">
        <v>35</v>
      </c>
      <c r="C13" s="93">
        <v>2256</v>
      </c>
      <c r="D13" s="93">
        <v>2144</v>
      </c>
      <c r="E13" s="93">
        <v>2496</v>
      </c>
      <c r="F13" s="93">
        <v>2485</v>
      </c>
      <c r="G13" s="93">
        <v>2910</v>
      </c>
      <c r="H13" s="93">
        <v>425</v>
      </c>
      <c r="I13" s="198" t="s">
        <v>980</v>
      </c>
    </row>
    <row r="14" spans="1:11" ht="11.25" customHeight="1" x14ac:dyDescent="0.2">
      <c r="A14" s="30"/>
      <c r="B14" s="92" t="s">
        <v>14</v>
      </c>
      <c r="C14" s="93">
        <v>112</v>
      </c>
      <c r="D14" s="93">
        <v>224</v>
      </c>
      <c r="E14" s="93">
        <v>240</v>
      </c>
      <c r="F14" s="93">
        <v>262</v>
      </c>
      <c r="G14" s="93">
        <v>280</v>
      </c>
      <c r="H14" s="93">
        <v>18</v>
      </c>
      <c r="I14" s="198" t="s">
        <v>784</v>
      </c>
    </row>
    <row r="15" spans="1:11" ht="11.25" customHeight="1" x14ac:dyDescent="0.2">
      <c r="A15" s="30"/>
      <c r="B15" s="92" t="s">
        <v>15</v>
      </c>
      <c r="C15" s="93">
        <v>48</v>
      </c>
      <c r="D15" s="93">
        <v>64</v>
      </c>
      <c r="E15" s="93">
        <v>112</v>
      </c>
      <c r="F15" s="93">
        <v>139</v>
      </c>
      <c r="G15" s="93">
        <v>130</v>
      </c>
      <c r="H15" s="93">
        <v>-9</v>
      </c>
      <c r="I15" s="198" t="s">
        <v>1144</v>
      </c>
    </row>
    <row r="16" spans="1:11" ht="11.25" customHeight="1" x14ac:dyDescent="0.2">
      <c r="A16" s="32"/>
      <c r="B16" s="92" t="s">
        <v>36</v>
      </c>
      <c r="C16" s="93">
        <v>48</v>
      </c>
      <c r="D16" s="93">
        <v>16</v>
      </c>
      <c r="E16" s="93">
        <v>80</v>
      </c>
      <c r="F16" s="93">
        <v>71</v>
      </c>
      <c r="G16" s="93">
        <v>127</v>
      </c>
      <c r="H16" s="93">
        <v>56</v>
      </c>
      <c r="I16" s="198" t="s">
        <v>1145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176</v>
      </c>
      <c r="D19" s="91">
        <v>304</v>
      </c>
      <c r="E19" s="91">
        <v>368</v>
      </c>
      <c r="F19" s="91">
        <v>400</v>
      </c>
      <c r="G19" s="91">
        <v>458</v>
      </c>
      <c r="H19" s="93">
        <v>58</v>
      </c>
      <c r="I19" s="198" t="s">
        <v>1146</v>
      </c>
    </row>
    <row r="20" spans="1:9" ht="11.25" customHeight="1" x14ac:dyDescent="0.2">
      <c r="A20" s="32"/>
      <c r="B20" s="92" t="s">
        <v>17</v>
      </c>
      <c r="C20" s="91">
        <v>992</v>
      </c>
      <c r="D20" s="91">
        <v>640</v>
      </c>
      <c r="E20" s="91">
        <v>1136</v>
      </c>
      <c r="F20" s="91">
        <v>903</v>
      </c>
      <c r="G20" s="91">
        <v>999</v>
      </c>
      <c r="H20" s="93">
        <v>96</v>
      </c>
      <c r="I20" s="198" t="s">
        <v>540</v>
      </c>
    </row>
    <row r="21" spans="1:9" ht="11.25" customHeight="1" x14ac:dyDescent="0.2">
      <c r="A21" s="30"/>
      <c r="B21" s="92" t="s">
        <v>18</v>
      </c>
      <c r="C21" s="91">
        <v>1216</v>
      </c>
      <c r="D21" s="91">
        <v>1312</v>
      </c>
      <c r="E21" s="91">
        <v>1440</v>
      </c>
      <c r="F21" s="91">
        <v>1573</v>
      </c>
      <c r="G21" s="91">
        <v>1820</v>
      </c>
      <c r="H21" s="93">
        <v>247</v>
      </c>
      <c r="I21" s="198" t="s">
        <v>1094</v>
      </c>
    </row>
    <row r="22" spans="1:9" ht="11.25" customHeight="1" x14ac:dyDescent="0.2">
      <c r="A22" s="30"/>
      <c r="B22" s="92" t="s">
        <v>19</v>
      </c>
      <c r="C22" s="91">
        <v>384</v>
      </c>
      <c r="D22" s="91">
        <v>784</v>
      </c>
      <c r="E22" s="91">
        <v>896</v>
      </c>
      <c r="F22" s="91">
        <v>817</v>
      </c>
      <c r="G22" s="91">
        <v>940</v>
      </c>
      <c r="H22" s="93">
        <v>123</v>
      </c>
      <c r="I22" s="198" t="s">
        <v>896</v>
      </c>
    </row>
    <row r="23" spans="1:9" ht="11.25" customHeight="1" x14ac:dyDescent="0.2">
      <c r="A23" s="30"/>
      <c r="B23" s="92" t="s">
        <v>20</v>
      </c>
      <c r="C23" s="91">
        <v>880</v>
      </c>
      <c r="D23" s="91">
        <v>688</v>
      </c>
      <c r="E23" s="91">
        <v>1136</v>
      </c>
      <c r="F23" s="91">
        <v>870</v>
      </c>
      <c r="G23" s="91">
        <v>972</v>
      </c>
      <c r="H23" s="93">
        <v>102</v>
      </c>
      <c r="I23" s="198" t="s">
        <v>1147</v>
      </c>
    </row>
    <row r="24" spans="1:9" ht="11.25" customHeight="1" x14ac:dyDescent="0.2">
      <c r="A24" s="30"/>
      <c r="B24" s="92" t="s">
        <v>21</v>
      </c>
      <c r="C24" s="91">
        <v>1952</v>
      </c>
      <c r="D24" s="91">
        <v>2032</v>
      </c>
      <c r="E24" s="91">
        <v>1792</v>
      </c>
      <c r="F24" s="91">
        <v>2318</v>
      </c>
      <c r="G24" s="91">
        <v>2297</v>
      </c>
      <c r="H24" s="93">
        <v>-21</v>
      </c>
      <c r="I24" s="198" t="s">
        <v>1036</v>
      </c>
    </row>
    <row r="25" spans="1:9" ht="11.25" customHeight="1" x14ac:dyDescent="0.2">
      <c r="A25" s="30"/>
      <c r="B25" s="92" t="s">
        <v>38</v>
      </c>
      <c r="C25" s="91">
        <v>1888</v>
      </c>
      <c r="D25" s="91">
        <v>2192</v>
      </c>
      <c r="E25" s="91">
        <v>2416</v>
      </c>
      <c r="F25" s="91">
        <v>2555</v>
      </c>
      <c r="G25" s="91">
        <v>2806</v>
      </c>
      <c r="H25" s="93">
        <v>251</v>
      </c>
      <c r="I25" s="198" t="s">
        <v>587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336</v>
      </c>
      <c r="D28" s="91">
        <v>672</v>
      </c>
      <c r="E28" s="91">
        <v>816</v>
      </c>
      <c r="F28" s="91">
        <v>635</v>
      </c>
      <c r="G28" s="91">
        <v>919</v>
      </c>
      <c r="H28" s="93">
        <v>284</v>
      </c>
      <c r="I28" s="198" t="s">
        <v>1148</v>
      </c>
    </row>
    <row r="29" spans="1:9" ht="11.25" customHeight="1" x14ac:dyDescent="0.2">
      <c r="A29" s="30"/>
      <c r="B29" s="95" t="s">
        <v>27</v>
      </c>
      <c r="C29" s="91">
        <v>1008</v>
      </c>
      <c r="D29" s="91">
        <v>992</v>
      </c>
      <c r="E29" s="91">
        <v>1312</v>
      </c>
      <c r="F29" s="91">
        <v>1145</v>
      </c>
      <c r="G29" s="91">
        <v>1221</v>
      </c>
      <c r="H29" s="93">
        <v>76</v>
      </c>
      <c r="I29" s="198" t="s">
        <v>432</v>
      </c>
    </row>
    <row r="30" spans="1:9" ht="11.25" customHeight="1" x14ac:dyDescent="0.2">
      <c r="A30" s="30"/>
      <c r="B30" s="96" t="s">
        <v>23</v>
      </c>
      <c r="C30" s="91">
        <v>1824</v>
      </c>
      <c r="D30" s="91">
        <v>1456</v>
      </c>
      <c r="E30" s="91">
        <v>2176</v>
      </c>
      <c r="F30" s="91">
        <v>2536</v>
      </c>
      <c r="G30" s="91">
        <v>2414</v>
      </c>
      <c r="H30" s="93">
        <v>-122</v>
      </c>
      <c r="I30" s="198" t="s">
        <v>534</v>
      </c>
    </row>
    <row r="31" spans="1:9" ht="11.25" customHeight="1" x14ac:dyDescent="0.2">
      <c r="A31" s="30"/>
      <c r="B31" s="97" t="s">
        <v>24</v>
      </c>
      <c r="C31" s="91">
        <v>1392</v>
      </c>
      <c r="D31" s="91">
        <v>1840</v>
      </c>
      <c r="E31" s="91">
        <v>1696</v>
      </c>
      <c r="F31" s="91">
        <v>1732</v>
      </c>
      <c r="G31" s="91">
        <v>1821</v>
      </c>
      <c r="H31" s="93">
        <v>89</v>
      </c>
      <c r="I31" s="198" t="s">
        <v>477</v>
      </c>
    </row>
    <row r="32" spans="1:9" ht="11.25" customHeight="1" x14ac:dyDescent="0.2">
      <c r="A32" s="30"/>
      <c r="B32" s="96" t="s">
        <v>29</v>
      </c>
      <c r="C32" s="91">
        <v>2928</v>
      </c>
      <c r="D32" s="91">
        <v>2992</v>
      </c>
      <c r="E32" s="91">
        <v>3184</v>
      </c>
      <c r="F32" s="91">
        <v>3388</v>
      </c>
      <c r="G32" s="91">
        <v>3917</v>
      </c>
      <c r="H32" s="93">
        <v>529</v>
      </c>
      <c r="I32" s="198" t="s">
        <v>1149</v>
      </c>
    </row>
    <row r="33" spans="1:11" ht="11.25" customHeight="1" x14ac:dyDescent="0.2">
      <c r="A33" s="30"/>
      <c r="B33" s="98" t="s">
        <v>28</v>
      </c>
      <c r="C33" s="43">
        <v>17.5</v>
      </c>
      <c r="D33" s="43">
        <v>16.8611111111111</v>
      </c>
      <c r="E33" s="43">
        <v>15.4473684210526</v>
      </c>
      <c r="F33" s="43">
        <v>16.2274678111588</v>
      </c>
      <c r="G33" s="43">
        <v>17.402714932126699</v>
      </c>
      <c r="H33" s="170">
        <v>1.1752471209679001</v>
      </c>
      <c r="I33" s="198" t="s">
        <v>343</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6016</v>
      </c>
      <c r="D36" s="91">
        <v>6752</v>
      </c>
      <c r="E36" s="91">
        <v>7600</v>
      </c>
      <c r="F36" s="91">
        <v>7970</v>
      </c>
      <c r="G36" s="91">
        <v>8876</v>
      </c>
      <c r="H36" s="93">
        <v>906</v>
      </c>
      <c r="I36" s="198" t="s">
        <v>573</v>
      </c>
      <c r="J36" s="87"/>
      <c r="K36" s="87"/>
    </row>
    <row r="37" spans="1:11" ht="11.25" customHeight="1" x14ac:dyDescent="0.2">
      <c r="A37" s="29"/>
      <c r="B37" s="92" t="s">
        <v>376</v>
      </c>
      <c r="C37" s="91">
        <v>576</v>
      </c>
      <c r="D37" s="91">
        <v>512</v>
      </c>
      <c r="E37" s="91">
        <v>656</v>
      </c>
      <c r="F37" s="91">
        <v>581</v>
      </c>
      <c r="G37" s="91">
        <v>606</v>
      </c>
      <c r="H37" s="93">
        <v>25</v>
      </c>
      <c r="I37" s="198" t="s">
        <v>517</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387</v>
      </c>
      <c r="B39" s="92"/>
      <c r="C39" s="91"/>
      <c r="D39" s="91"/>
      <c r="E39" s="91"/>
      <c r="F39" s="91"/>
      <c r="G39" s="91"/>
      <c r="H39" s="93"/>
      <c r="I39" s="198"/>
      <c r="J39" s="87"/>
      <c r="K39" s="87"/>
    </row>
    <row r="40" spans="1:11" ht="11.25" customHeight="1" x14ac:dyDescent="0.2">
      <c r="A40" s="29"/>
      <c r="B40" s="92" t="s">
        <v>1079</v>
      </c>
      <c r="C40" s="91">
        <v>2896</v>
      </c>
      <c r="D40" s="91">
        <v>2816</v>
      </c>
      <c r="E40" s="91">
        <v>2880</v>
      </c>
      <c r="F40" s="91">
        <v>3121</v>
      </c>
      <c r="G40" s="91">
        <v>4461</v>
      </c>
      <c r="H40" s="93">
        <v>1340</v>
      </c>
      <c r="I40" s="198" t="s">
        <v>1150</v>
      </c>
      <c r="J40" s="87"/>
      <c r="K40" s="87"/>
    </row>
    <row r="41" spans="1:11" ht="11.25" customHeight="1" x14ac:dyDescent="0.2">
      <c r="A41" s="29"/>
      <c r="B41" s="92" t="s">
        <v>388</v>
      </c>
      <c r="C41" s="91">
        <v>1344</v>
      </c>
      <c r="D41" s="91">
        <v>1200</v>
      </c>
      <c r="E41" s="91">
        <v>1328</v>
      </c>
      <c r="F41" s="91">
        <v>1315</v>
      </c>
      <c r="G41" s="91">
        <v>1194</v>
      </c>
      <c r="H41" s="93">
        <v>-121</v>
      </c>
      <c r="I41" s="198" t="s">
        <v>480</v>
      </c>
      <c r="J41" s="87"/>
      <c r="K41" s="87"/>
    </row>
    <row r="42" spans="1:11" ht="11.25" customHeight="1" x14ac:dyDescent="0.2">
      <c r="A42" s="29"/>
      <c r="B42" s="92" t="s">
        <v>389</v>
      </c>
      <c r="C42" s="91">
        <v>464</v>
      </c>
      <c r="D42" s="91">
        <v>704</v>
      </c>
      <c r="E42" s="91">
        <v>704</v>
      </c>
      <c r="F42" s="91">
        <v>794</v>
      </c>
      <c r="G42" s="91">
        <v>696</v>
      </c>
      <c r="H42" s="93">
        <v>-98</v>
      </c>
      <c r="I42" s="198" t="s">
        <v>382</v>
      </c>
      <c r="J42" s="87"/>
      <c r="K42" s="87"/>
    </row>
    <row r="43" spans="1:11" ht="11.25" customHeight="1" x14ac:dyDescent="0.2">
      <c r="A43" s="29"/>
      <c r="B43" s="92" t="s">
        <v>404</v>
      </c>
      <c r="C43" s="91">
        <v>400</v>
      </c>
      <c r="D43" s="91">
        <v>656</v>
      </c>
      <c r="E43" s="91">
        <v>768</v>
      </c>
      <c r="F43" s="91">
        <v>743</v>
      </c>
      <c r="G43" s="91">
        <v>662</v>
      </c>
      <c r="H43" s="93">
        <v>-81</v>
      </c>
      <c r="I43" s="198" t="s">
        <v>1051</v>
      </c>
      <c r="J43" s="87"/>
      <c r="K43" s="87"/>
    </row>
    <row r="44" spans="1:11" ht="11.25" customHeight="1" x14ac:dyDescent="0.2">
      <c r="A44" s="29"/>
      <c r="B44" s="92" t="s">
        <v>400</v>
      </c>
      <c r="C44" s="91">
        <v>272</v>
      </c>
      <c r="D44" s="91">
        <v>400</v>
      </c>
      <c r="E44" s="91">
        <v>432</v>
      </c>
      <c r="F44" s="91">
        <v>601</v>
      </c>
      <c r="G44" s="91">
        <v>495</v>
      </c>
      <c r="H44" s="93">
        <v>-106</v>
      </c>
      <c r="I44" s="198" t="s">
        <v>1151</v>
      </c>
      <c r="J44" s="87"/>
      <c r="K44" s="87"/>
    </row>
    <row r="45" spans="1:11" ht="11.25" customHeight="1" x14ac:dyDescent="0.2">
      <c r="A45" s="29"/>
      <c r="B45" s="92"/>
      <c r="C45" s="91"/>
      <c r="D45" s="91"/>
      <c r="E45" s="91"/>
      <c r="F45" s="91"/>
      <c r="G45" s="91"/>
      <c r="H45" s="93"/>
      <c r="I45" s="198"/>
      <c r="J45" s="87"/>
      <c r="K45" s="87"/>
    </row>
    <row r="46" spans="1:11" ht="11.25" customHeight="1" x14ac:dyDescent="0.2">
      <c r="A46" s="29" t="s">
        <v>407</v>
      </c>
      <c r="B46" s="92"/>
      <c r="C46" s="91"/>
      <c r="D46" s="91"/>
      <c r="E46" s="91"/>
      <c r="F46" s="91"/>
      <c r="G46" s="91"/>
      <c r="H46" s="93"/>
      <c r="I46" s="198"/>
      <c r="J46" s="87"/>
      <c r="K46" s="87"/>
    </row>
    <row r="47" spans="1:11" ht="11.25" customHeight="1" x14ac:dyDescent="0.2">
      <c r="A47" s="29"/>
      <c r="B47" s="92" t="s">
        <v>268</v>
      </c>
      <c r="C47" s="91">
        <v>6784</v>
      </c>
      <c r="D47" s="91">
        <v>7072</v>
      </c>
      <c r="E47" s="91">
        <v>8384</v>
      </c>
      <c r="F47" s="91">
        <v>8523</v>
      </c>
      <c r="G47" s="91">
        <v>8843</v>
      </c>
      <c r="H47" s="93">
        <v>320</v>
      </c>
      <c r="I47" s="198" t="s">
        <v>315</v>
      </c>
      <c r="J47" s="87"/>
      <c r="K47" s="87"/>
    </row>
    <row r="48" spans="1:11" ht="11.25" customHeight="1" x14ac:dyDescent="0.2">
      <c r="A48" s="29"/>
      <c r="B48" s="92" t="s">
        <v>410</v>
      </c>
      <c r="C48" s="91">
        <v>320</v>
      </c>
      <c r="D48" s="91">
        <v>432</v>
      </c>
      <c r="E48" s="91">
        <v>480</v>
      </c>
      <c r="F48" s="91">
        <v>399</v>
      </c>
      <c r="G48" s="91">
        <v>610</v>
      </c>
      <c r="H48" s="93">
        <v>211</v>
      </c>
      <c r="I48" s="198" t="s">
        <v>1152</v>
      </c>
      <c r="J48" s="87"/>
      <c r="K48" s="87"/>
    </row>
    <row r="49" spans="1:11" ht="11.25" customHeight="1" x14ac:dyDescent="0.2">
      <c r="A49" s="42"/>
      <c r="B49" s="44"/>
      <c r="C49" s="44"/>
      <c r="D49" s="44"/>
      <c r="E49" s="44"/>
      <c r="F49" s="44"/>
      <c r="G49" s="44"/>
      <c r="H49" s="183"/>
      <c r="I49" s="199"/>
      <c r="J49" s="42"/>
      <c r="K49" s="87"/>
    </row>
    <row r="50" spans="1:11" ht="11.25" customHeight="1" x14ac:dyDescent="0.2">
      <c r="A50" s="29" t="s">
        <v>147</v>
      </c>
      <c r="K50" s="87"/>
    </row>
    <row r="51" spans="1:11" ht="11.25" customHeight="1" x14ac:dyDescent="0.2">
      <c r="K51" s="87"/>
    </row>
    <row r="52" spans="1:11" ht="11.25" customHeight="1" x14ac:dyDescent="0.2">
      <c r="K52" s="87"/>
    </row>
    <row r="53" spans="1:11" ht="11.25" customHeight="1" x14ac:dyDescent="0.2">
      <c r="K53" s="87"/>
    </row>
    <row r="54" spans="1:11" ht="11.25" customHeight="1" x14ac:dyDescent="0.2">
      <c r="K54" s="87"/>
    </row>
    <row r="55" spans="1:11" ht="11.25" customHeight="1" x14ac:dyDescent="0.2">
      <c r="K55" s="87"/>
    </row>
    <row r="56" spans="1:11" ht="11.25" customHeight="1" x14ac:dyDescent="0.2">
      <c r="K56" s="87"/>
    </row>
    <row r="57" spans="1:11" ht="11.25" customHeight="1" x14ac:dyDescent="0.2">
      <c r="K57" s="87"/>
    </row>
    <row r="58" spans="1:11" ht="11.25" customHeight="1" x14ac:dyDescent="0.2">
      <c r="K58" s="87"/>
    </row>
    <row r="59" spans="1:11" ht="11.25" customHeight="1" x14ac:dyDescent="0.2">
      <c r="K59" s="87"/>
    </row>
    <row r="60" spans="1:11" ht="11.25" customHeight="1" x14ac:dyDescent="0.2">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4"/>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125</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1143</v>
      </c>
      <c r="B3" s="39"/>
      <c r="C3" s="39"/>
      <c r="D3" s="39"/>
      <c r="E3" s="39"/>
      <c r="F3" s="39"/>
      <c r="G3" s="39"/>
      <c r="H3" s="173"/>
      <c r="I3" s="192"/>
    </row>
    <row r="4" spans="1:11" ht="14.25" customHeight="1" x14ac:dyDescent="0.2">
      <c r="A4" s="40" t="s">
        <v>326</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3" t="s">
        <v>40</v>
      </c>
      <c r="B6" s="264"/>
      <c r="C6" s="118"/>
      <c r="D6" s="111"/>
      <c r="E6" s="151" t="s">
        <v>250</v>
      </c>
      <c r="F6" s="111"/>
      <c r="G6" s="119"/>
      <c r="H6" s="176" t="s">
        <v>41</v>
      </c>
      <c r="I6" s="195" t="s">
        <v>254</v>
      </c>
      <c r="J6" s="111"/>
      <c r="K6" s="233"/>
    </row>
    <row r="7" spans="1:11" ht="11.25" customHeight="1" x14ac:dyDescent="0.2">
      <c r="A7" s="265"/>
      <c r="B7" s="266"/>
      <c r="C7" s="88">
        <v>2016</v>
      </c>
      <c r="D7" s="88">
        <v>2017</v>
      </c>
      <c r="E7" s="88">
        <v>2018</v>
      </c>
      <c r="F7" s="112">
        <v>2019</v>
      </c>
      <c r="G7" s="112">
        <v>2020</v>
      </c>
      <c r="H7" s="177" t="s">
        <v>1</v>
      </c>
      <c r="I7" s="259" t="s">
        <v>2</v>
      </c>
      <c r="J7" s="260"/>
      <c r="K7" s="234"/>
    </row>
    <row r="8" spans="1:11" ht="11.25" customHeight="1" x14ac:dyDescent="0.2">
      <c r="B8" s="89"/>
      <c r="C8" s="89"/>
      <c r="D8" s="89"/>
      <c r="E8" s="89"/>
      <c r="F8" s="90"/>
      <c r="G8" s="90"/>
      <c r="H8" s="178"/>
      <c r="I8" s="196"/>
    </row>
    <row r="9" spans="1:11" ht="11.25" customHeight="1" x14ac:dyDescent="0.2">
      <c r="A9" s="26" t="s">
        <v>39</v>
      </c>
      <c r="B9" s="4"/>
      <c r="C9" s="35">
        <v>53344</v>
      </c>
      <c r="D9" s="36">
        <v>60224</v>
      </c>
      <c r="E9" s="36">
        <v>68512</v>
      </c>
      <c r="F9" s="35">
        <v>71513</v>
      </c>
      <c r="G9" s="35">
        <v>73893</v>
      </c>
      <c r="H9" s="35">
        <v>2380</v>
      </c>
      <c r="I9" s="197" t="s">
        <v>279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29328</v>
      </c>
      <c r="D12" s="91">
        <v>34080</v>
      </c>
      <c r="E12" s="93">
        <v>41152</v>
      </c>
      <c r="F12" s="93">
        <v>40642</v>
      </c>
      <c r="G12" s="91">
        <v>41714</v>
      </c>
      <c r="H12" s="93">
        <v>1072</v>
      </c>
      <c r="I12" s="198" t="s">
        <v>440</v>
      </c>
    </row>
    <row r="13" spans="1:11" ht="11.25" customHeight="1" x14ac:dyDescent="0.2">
      <c r="A13" s="30"/>
      <c r="B13" s="92" t="s">
        <v>35</v>
      </c>
      <c r="C13" s="93">
        <v>16928</v>
      </c>
      <c r="D13" s="93">
        <v>17904</v>
      </c>
      <c r="E13" s="93">
        <v>18864</v>
      </c>
      <c r="F13" s="93">
        <v>21838</v>
      </c>
      <c r="G13" s="93">
        <v>21683</v>
      </c>
      <c r="H13" s="93">
        <v>-155</v>
      </c>
      <c r="I13" s="198" t="s">
        <v>550</v>
      </c>
    </row>
    <row r="14" spans="1:11" ht="11.25" customHeight="1" x14ac:dyDescent="0.2">
      <c r="A14" s="30"/>
      <c r="B14" s="92" t="s">
        <v>14</v>
      </c>
      <c r="C14" s="93">
        <v>2800</v>
      </c>
      <c r="D14" s="93">
        <v>3424</v>
      </c>
      <c r="E14" s="93">
        <v>3040</v>
      </c>
      <c r="F14" s="93">
        <v>3160</v>
      </c>
      <c r="G14" s="93">
        <v>3673</v>
      </c>
      <c r="H14" s="93">
        <v>513</v>
      </c>
      <c r="I14" s="198" t="s">
        <v>448</v>
      </c>
    </row>
    <row r="15" spans="1:11" ht="11.25" customHeight="1" x14ac:dyDescent="0.2">
      <c r="A15" s="30"/>
      <c r="B15" s="92" t="s">
        <v>15</v>
      </c>
      <c r="C15" s="93">
        <v>480</v>
      </c>
      <c r="D15" s="93">
        <v>704</v>
      </c>
      <c r="E15" s="93">
        <v>864</v>
      </c>
      <c r="F15" s="93">
        <v>675</v>
      </c>
      <c r="G15" s="93">
        <v>756</v>
      </c>
      <c r="H15" s="93">
        <v>81</v>
      </c>
      <c r="I15" s="198" t="s">
        <v>1153</v>
      </c>
    </row>
    <row r="16" spans="1:11" ht="11.25" customHeight="1" x14ac:dyDescent="0.2">
      <c r="A16" s="32"/>
      <c r="B16" s="92" t="s">
        <v>36</v>
      </c>
      <c r="C16" s="93">
        <v>864</v>
      </c>
      <c r="D16" s="93">
        <v>672</v>
      </c>
      <c r="E16" s="93">
        <v>1056</v>
      </c>
      <c r="F16" s="93">
        <v>1187</v>
      </c>
      <c r="G16" s="93">
        <v>1804</v>
      </c>
      <c r="H16" s="93">
        <v>617</v>
      </c>
      <c r="I16" s="198" t="s">
        <v>1154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2544</v>
      </c>
      <c r="D19" s="91">
        <v>3280</v>
      </c>
      <c r="E19" s="91">
        <v>3760</v>
      </c>
      <c r="F19" s="91">
        <v>3807</v>
      </c>
      <c r="G19" s="91">
        <v>4180</v>
      </c>
      <c r="H19" s="93">
        <v>373</v>
      </c>
      <c r="I19" s="198" t="s">
        <v>587</v>
      </c>
    </row>
    <row r="20" spans="1:9" ht="11.25" customHeight="1" x14ac:dyDescent="0.2">
      <c r="A20" s="32"/>
      <c r="B20" s="92" t="s">
        <v>17</v>
      </c>
      <c r="C20" s="91">
        <v>7248</v>
      </c>
      <c r="D20" s="91">
        <v>7424</v>
      </c>
      <c r="E20" s="91">
        <v>7936</v>
      </c>
      <c r="F20" s="91">
        <v>7762</v>
      </c>
      <c r="G20" s="91">
        <v>8083</v>
      </c>
      <c r="H20" s="93">
        <v>321</v>
      </c>
      <c r="I20" s="198" t="s">
        <v>377</v>
      </c>
    </row>
    <row r="21" spans="1:9" ht="11.25" customHeight="1" x14ac:dyDescent="0.2">
      <c r="A21" s="30"/>
      <c r="B21" s="92" t="s">
        <v>18</v>
      </c>
      <c r="C21" s="91">
        <v>9312</v>
      </c>
      <c r="D21" s="91">
        <v>11264</v>
      </c>
      <c r="E21" s="91">
        <v>12128</v>
      </c>
      <c r="F21" s="91">
        <v>13208</v>
      </c>
      <c r="G21" s="91">
        <v>14257</v>
      </c>
      <c r="H21" s="93">
        <v>1049</v>
      </c>
      <c r="I21" s="198" t="s">
        <v>466</v>
      </c>
    </row>
    <row r="22" spans="1:9" ht="11.25" customHeight="1" x14ac:dyDescent="0.2">
      <c r="A22" s="30"/>
      <c r="B22" s="92" t="s">
        <v>19</v>
      </c>
      <c r="C22" s="91">
        <v>5184</v>
      </c>
      <c r="D22" s="91">
        <v>6560</v>
      </c>
      <c r="E22" s="91">
        <v>7040</v>
      </c>
      <c r="F22" s="91">
        <v>7649</v>
      </c>
      <c r="G22" s="91">
        <v>7814</v>
      </c>
      <c r="H22" s="93">
        <v>165</v>
      </c>
      <c r="I22" s="198" t="s">
        <v>607</v>
      </c>
    </row>
    <row r="23" spans="1:9" ht="11.25" customHeight="1" x14ac:dyDescent="0.2">
      <c r="A23" s="30"/>
      <c r="B23" s="92" t="s">
        <v>20</v>
      </c>
      <c r="C23" s="91">
        <v>7040</v>
      </c>
      <c r="D23" s="91">
        <v>7728</v>
      </c>
      <c r="E23" s="91">
        <v>8768</v>
      </c>
      <c r="F23" s="91">
        <v>8376</v>
      </c>
      <c r="G23" s="91">
        <v>8416</v>
      </c>
      <c r="H23" s="93">
        <v>40</v>
      </c>
      <c r="I23" s="198" t="s">
        <v>470</v>
      </c>
    </row>
    <row r="24" spans="1:9" ht="11.25" customHeight="1" x14ac:dyDescent="0.2">
      <c r="A24" s="30"/>
      <c r="B24" s="92" t="s">
        <v>21</v>
      </c>
      <c r="C24" s="91">
        <v>11536</v>
      </c>
      <c r="D24" s="91">
        <v>12416</v>
      </c>
      <c r="E24" s="91">
        <v>14304</v>
      </c>
      <c r="F24" s="91">
        <v>15000</v>
      </c>
      <c r="G24" s="91">
        <v>15007</v>
      </c>
      <c r="H24" s="93">
        <v>7</v>
      </c>
      <c r="I24" s="198" t="s">
        <v>350</v>
      </c>
    </row>
    <row r="25" spans="1:9" ht="11.25" customHeight="1" x14ac:dyDescent="0.2">
      <c r="A25" s="30"/>
      <c r="B25" s="92" t="s">
        <v>38</v>
      </c>
      <c r="C25" s="91">
        <v>10480</v>
      </c>
      <c r="D25" s="91">
        <v>11552</v>
      </c>
      <c r="E25" s="91">
        <v>14576</v>
      </c>
      <c r="F25" s="91">
        <v>15711</v>
      </c>
      <c r="G25" s="91">
        <v>16136</v>
      </c>
      <c r="H25" s="93">
        <v>425</v>
      </c>
      <c r="I25" s="198" t="s">
        <v>328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5488</v>
      </c>
      <c r="D28" s="91">
        <v>6192</v>
      </c>
      <c r="E28" s="91">
        <v>6576</v>
      </c>
      <c r="F28" s="91">
        <v>6656</v>
      </c>
      <c r="G28" s="91">
        <v>7989</v>
      </c>
      <c r="H28" s="93">
        <v>1333</v>
      </c>
      <c r="I28" s="198" t="s">
        <v>1155</v>
      </c>
    </row>
    <row r="29" spans="1:9" ht="11.25" customHeight="1" x14ac:dyDescent="0.2">
      <c r="A29" s="30"/>
      <c r="B29" s="95" t="s">
        <v>27</v>
      </c>
      <c r="C29" s="91">
        <v>9200</v>
      </c>
      <c r="D29" s="91">
        <v>9856</v>
      </c>
      <c r="E29" s="91">
        <v>11344</v>
      </c>
      <c r="F29" s="91">
        <v>12721</v>
      </c>
      <c r="G29" s="91">
        <v>12869</v>
      </c>
      <c r="H29" s="93">
        <v>148</v>
      </c>
      <c r="I29" s="198" t="s">
        <v>427</v>
      </c>
    </row>
    <row r="30" spans="1:9" ht="11.25" customHeight="1" x14ac:dyDescent="0.2">
      <c r="A30" s="30"/>
      <c r="B30" s="96" t="s">
        <v>23</v>
      </c>
      <c r="C30" s="91">
        <v>13744</v>
      </c>
      <c r="D30" s="91">
        <v>15904</v>
      </c>
      <c r="E30" s="91">
        <v>19040</v>
      </c>
      <c r="F30" s="91">
        <v>20466</v>
      </c>
      <c r="G30" s="91">
        <v>20466</v>
      </c>
      <c r="H30" s="93">
        <v>0</v>
      </c>
      <c r="I30" s="198" t="s">
        <v>350</v>
      </c>
    </row>
    <row r="31" spans="1:9" ht="11.25" customHeight="1" x14ac:dyDescent="0.2">
      <c r="A31" s="30"/>
      <c r="B31" s="97" t="s">
        <v>24</v>
      </c>
      <c r="C31" s="91">
        <v>9344</v>
      </c>
      <c r="D31" s="91">
        <v>11536</v>
      </c>
      <c r="E31" s="91">
        <v>13472</v>
      </c>
      <c r="F31" s="91">
        <v>13796</v>
      </c>
      <c r="G31" s="91">
        <v>13369</v>
      </c>
      <c r="H31" s="93">
        <v>-427</v>
      </c>
      <c r="I31" s="198" t="s">
        <v>263</v>
      </c>
    </row>
    <row r="32" spans="1:9" ht="11.25" customHeight="1" x14ac:dyDescent="0.2">
      <c r="A32" s="30"/>
      <c r="B32" s="96" t="s">
        <v>29</v>
      </c>
      <c r="C32" s="91">
        <v>15568</v>
      </c>
      <c r="D32" s="91">
        <v>16736</v>
      </c>
      <c r="E32" s="91">
        <v>18080</v>
      </c>
      <c r="F32" s="91">
        <v>17874</v>
      </c>
      <c r="G32" s="91">
        <v>19200</v>
      </c>
      <c r="H32" s="93">
        <v>1326</v>
      </c>
      <c r="I32" s="198" t="s">
        <v>818</v>
      </c>
    </row>
    <row r="33" spans="1:11" ht="11.25" customHeight="1" x14ac:dyDescent="0.2">
      <c r="A33" s="30"/>
      <c r="B33" s="98" t="s">
        <v>28</v>
      </c>
      <c r="C33" s="43">
        <v>13.829268292682899</v>
      </c>
      <c r="D33" s="43">
        <v>13.7483660130719</v>
      </c>
      <c r="E33" s="43">
        <v>13.431428571428601</v>
      </c>
      <c r="F33" s="43">
        <v>13.3091311343524</v>
      </c>
      <c r="G33" s="43">
        <v>13.3714392803598</v>
      </c>
      <c r="H33" s="170">
        <v>6.23081460074459E-2</v>
      </c>
      <c r="I33" s="198" t="s">
        <v>470</v>
      </c>
    </row>
    <row r="34" spans="1:11" ht="11.25" customHeight="1" x14ac:dyDescent="0.2">
      <c r="A34" s="30"/>
      <c r="B34" s="98"/>
      <c r="C34" s="38"/>
      <c r="D34" s="38"/>
      <c r="E34" s="38"/>
      <c r="F34" s="38"/>
      <c r="G34" s="38"/>
      <c r="H34" s="99"/>
      <c r="I34" s="198"/>
    </row>
    <row r="35" spans="1:11" ht="11.25" customHeight="1" x14ac:dyDescent="0.2">
      <c r="A35" s="29" t="s">
        <v>373</v>
      </c>
      <c r="B35" s="87"/>
      <c r="C35" s="91"/>
      <c r="D35" s="91"/>
      <c r="E35" s="91"/>
      <c r="F35" s="91"/>
      <c r="G35" s="91"/>
      <c r="H35" s="93"/>
      <c r="I35" s="198"/>
      <c r="J35" s="87"/>
      <c r="K35" s="87"/>
    </row>
    <row r="36" spans="1:11" ht="11.25" customHeight="1" x14ac:dyDescent="0.2">
      <c r="A36" s="29"/>
      <c r="B36" s="92" t="s">
        <v>374</v>
      </c>
      <c r="C36" s="91">
        <v>44832</v>
      </c>
      <c r="D36" s="91">
        <v>50832</v>
      </c>
      <c r="E36" s="91">
        <v>56128</v>
      </c>
      <c r="F36" s="91">
        <v>58157</v>
      </c>
      <c r="G36" s="91">
        <v>61222</v>
      </c>
      <c r="H36" s="93">
        <v>3065</v>
      </c>
      <c r="I36" s="198" t="s">
        <v>360</v>
      </c>
      <c r="J36" s="87"/>
      <c r="K36" s="87"/>
    </row>
    <row r="37" spans="1:11" ht="11.25" customHeight="1" x14ac:dyDescent="0.2">
      <c r="A37" s="29"/>
      <c r="B37" s="92" t="s">
        <v>376</v>
      </c>
      <c r="C37" s="91">
        <v>3568</v>
      </c>
      <c r="D37" s="91">
        <v>4160</v>
      </c>
      <c r="E37" s="91">
        <v>5328</v>
      </c>
      <c r="F37" s="91">
        <v>5190</v>
      </c>
      <c r="G37" s="91">
        <v>4839</v>
      </c>
      <c r="H37" s="93">
        <v>-351</v>
      </c>
      <c r="I37" s="198" t="s">
        <v>495</v>
      </c>
      <c r="J37" s="87"/>
      <c r="K37" s="87"/>
    </row>
    <row r="38" spans="1:11" ht="11.25" customHeight="1" x14ac:dyDescent="0.2">
      <c r="A38" s="29"/>
      <c r="B38" s="92" t="s">
        <v>381</v>
      </c>
      <c r="C38" s="91">
        <v>1936</v>
      </c>
      <c r="D38" s="91">
        <v>1984</v>
      </c>
      <c r="E38" s="91">
        <v>3296</v>
      </c>
      <c r="F38" s="91">
        <v>3792</v>
      </c>
      <c r="G38" s="91">
        <v>3333</v>
      </c>
      <c r="H38" s="93">
        <v>-459</v>
      </c>
      <c r="I38" s="198" t="s">
        <v>656</v>
      </c>
      <c r="J38" s="87"/>
      <c r="K38" s="87"/>
    </row>
    <row r="39" spans="1:11" ht="11.25" customHeight="1" x14ac:dyDescent="0.2">
      <c r="A39" s="29"/>
      <c r="B39" s="92" t="s">
        <v>378</v>
      </c>
      <c r="C39" s="91">
        <v>1248</v>
      </c>
      <c r="D39" s="91">
        <v>1424</v>
      </c>
      <c r="E39" s="91">
        <v>1984</v>
      </c>
      <c r="F39" s="91">
        <v>2581</v>
      </c>
      <c r="G39" s="91">
        <v>2629</v>
      </c>
      <c r="H39" s="93">
        <v>48</v>
      </c>
      <c r="I39" s="198" t="s">
        <v>356</v>
      </c>
      <c r="J39" s="87"/>
      <c r="K39" s="87"/>
    </row>
    <row r="40" spans="1:11" ht="11.25" customHeight="1" x14ac:dyDescent="0.2">
      <c r="A40" s="29"/>
      <c r="B40" s="92" t="s">
        <v>380</v>
      </c>
      <c r="C40" s="91">
        <v>1712</v>
      </c>
      <c r="D40" s="91">
        <v>1808</v>
      </c>
      <c r="E40" s="91">
        <v>1744</v>
      </c>
      <c r="F40" s="91">
        <v>1761</v>
      </c>
      <c r="G40" s="91">
        <v>1799</v>
      </c>
      <c r="H40" s="93">
        <v>38</v>
      </c>
      <c r="I40" s="198" t="s">
        <v>607</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387</v>
      </c>
      <c r="B42" s="92"/>
      <c r="C42" s="91"/>
      <c r="D42" s="91"/>
      <c r="E42" s="91"/>
      <c r="F42" s="91"/>
      <c r="G42" s="91"/>
      <c r="H42" s="93"/>
      <c r="I42" s="198"/>
      <c r="J42" s="87"/>
      <c r="K42" s="87"/>
    </row>
    <row r="43" spans="1:11" ht="11.25" customHeight="1" x14ac:dyDescent="0.2">
      <c r="A43" s="29"/>
      <c r="B43" s="92" t="s">
        <v>1079</v>
      </c>
      <c r="C43" s="91">
        <v>18928</v>
      </c>
      <c r="D43" s="91">
        <v>20688</v>
      </c>
      <c r="E43" s="91">
        <v>20624</v>
      </c>
      <c r="F43" s="91">
        <v>23106</v>
      </c>
      <c r="G43" s="91">
        <v>25097</v>
      </c>
      <c r="H43" s="93">
        <v>1991</v>
      </c>
      <c r="I43" s="198" t="s">
        <v>640</v>
      </c>
      <c r="J43" s="87"/>
      <c r="K43" s="87"/>
    </row>
    <row r="44" spans="1:11" ht="11.25" customHeight="1" x14ac:dyDescent="0.2">
      <c r="A44" s="29"/>
      <c r="B44" s="92" t="s">
        <v>388</v>
      </c>
      <c r="C44" s="91">
        <v>9888</v>
      </c>
      <c r="D44" s="91">
        <v>10672</v>
      </c>
      <c r="E44" s="91">
        <v>11872</v>
      </c>
      <c r="F44" s="91">
        <v>12223</v>
      </c>
      <c r="G44" s="91">
        <v>11264</v>
      </c>
      <c r="H44" s="93">
        <v>-959</v>
      </c>
      <c r="I44" s="198" t="s">
        <v>797</v>
      </c>
      <c r="J44" s="87"/>
      <c r="K44" s="87"/>
    </row>
    <row r="45" spans="1:11" ht="11.25" customHeight="1" x14ac:dyDescent="0.2">
      <c r="A45" s="29"/>
      <c r="B45" s="92" t="s">
        <v>389</v>
      </c>
      <c r="C45" s="91">
        <v>3776</v>
      </c>
      <c r="D45" s="91">
        <v>4640</v>
      </c>
      <c r="E45" s="91">
        <v>5232</v>
      </c>
      <c r="F45" s="91">
        <v>5487</v>
      </c>
      <c r="G45" s="91">
        <v>5742</v>
      </c>
      <c r="H45" s="93">
        <v>255</v>
      </c>
      <c r="I45" s="198" t="s">
        <v>329</v>
      </c>
      <c r="J45" s="87"/>
      <c r="K45" s="87"/>
    </row>
    <row r="46" spans="1:11" ht="11.25" customHeight="1" x14ac:dyDescent="0.2">
      <c r="A46" s="29"/>
      <c r="B46" s="92" t="s">
        <v>400</v>
      </c>
      <c r="C46" s="91">
        <v>4896</v>
      </c>
      <c r="D46" s="91">
        <v>5040</v>
      </c>
      <c r="E46" s="91">
        <v>6016</v>
      </c>
      <c r="F46" s="91">
        <v>4914</v>
      </c>
      <c r="G46" s="91">
        <v>5392</v>
      </c>
      <c r="H46" s="93">
        <v>478</v>
      </c>
      <c r="I46" s="198" t="s">
        <v>516</v>
      </c>
      <c r="J46" s="87"/>
      <c r="K46" s="87"/>
    </row>
    <row r="47" spans="1:11" ht="11.25" customHeight="1" x14ac:dyDescent="0.2">
      <c r="A47" s="29"/>
      <c r="B47" s="92" t="s">
        <v>404</v>
      </c>
      <c r="C47" s="91">
        <v>2896</v>
      </c>
      <c r="D47" s="91">
        <v>4512</v>
      </c>
      <c r="E47" s="91">
        <v>4656</v>
      </c>
      <c r="F47" s="91">
        <v>5539</v>
      </c>
      <c r="G47" s="91">
        <v>5332</v>
      </c>
      <c r="H47" s="93">
        <v>-207</v>
      </c>
      <c r="I47" s="198" t="s">
        <v>414</v>
      </c>
      <c r="J47" s="87"/>
      <c r="K47" s="87"/>
    </row>
    <row r="48" spans="1:11" ht="11.25" customHeight="1" x14ac:dyDescent="0.2">
      <c r="A48" s="29"/>
      <c r="B48" s="92" t="s">
        <v>390</v>
      </c>
      <c r="C48" s="91">
        <v>2784</v>
      </c>
      <c r="D48" s="91">
        <v>3408</v>
      </c>
      <c r="E48" s="91">
        <v>4240</v>
      </c>
      <c r="F48" s="91">
        <v>4482</v>
      </c>
      <c r="G48" s="91">
        <v>4841</v>
      </c>
      <c r="H48" s="93">
        <v>359</v>
      </c>
      <c r="I48" s="198" t="s">
        <v>514</v>
      </c>
      <c r="J48" s="87"/>
      <c r="K48" s="87"/>
    </row>
    <row r="49" spans="1:11" ht="11.25" customHeight="1" x14ac:dyDescent="0.2">
      <c r="A49" s="29"/>
      <c r="B49" s="92" t="s">
        <v>433</v>
      </c>
      <c r="C49" s="91">
        <v>1904</v>
      </c>
      <c r="D49" s="91">
        <v>1360</v>
      </c>
      <c r="E49" s="91">
        <v>1776</v>
      </c>
      <c r="F49" s="91">
        <v>2218</v>
      </c>
      <c r="G49" s="91">
        <v>2446</v>
      </c>
      <c r="H49" s="93">
        <v>228</v>
      </c>
      <c r="I49" s="198" t="s">
        <v>1082</v>
      </c>
      <c r="J49" s="87"/>
      <c r="K49" s="87"/>
    </row>
    <row r="50" spans="1:11" ht="11.25" customHeight="1" x14ac:dyDescent="0.2">
      <c r="A50" s="29"/>
      <c r="B50" s="92" t="s">
        <v>1075</v>
      </c>
      <c r="C50" s="91">
        <v>272</v>
      </c>
      <c r="D50" s="91">
        <v>1328</v>
      </c>
      <c r="E50" s="91">
        <v>1536</v>
      </c>
      <c r="F50" s="91">
        <v>1321</v>
      </c>
      <c r="G50" s="91">
        <v>1314</v>
      </c>
      <c r="H50" s="93">
        <v>-7</v>
      </c>
      <c r="I50" s="198" t="s">
        <v>354</v>
      </c>
      <c r="J50" s="87"/>
      <c r="K50" s="87"/>
    </row>
    <row r="51" spans="1:11" ht="11.25" customHeight="1" x14ac:dyDescent="0.2">
      <c r="A51" s="29"/>
      <c r="B51" s="92" t="s">
        <v>392</v>
      </c>
      <c r="C51" s="91">
        <v>528</v>
      </c>
      <c r="D51" s="91">
        <v>928</v>
      </c>
      <c r="E51" s="91">
        <v>2336</v>
      </c>
      <c r="F51" s="91">
        <v>1280</v>
      </c>
      <c r="G51" s="91">
        <v>1214</v>
      </c>
      <c r="H51" s="93">
        <v>-66</v>
      </c>
      <c r="I51" s="198" t="s">
        <v>940</v>
      </c>
      <c r="J51" s="87"/>
      <c r="K51" s="87"/>
    </row>
    <row r="52" spans="1:11" ht="11.25" customHeight="1" x14ac:dyDescent="0.2">
      <c r="A52" s="29"/>
      <c r="B52" s="92" t="s">
        <v>553</v>
      </c>
      <c r="C52" s="91">
        <v>1216</v>
      </c>
      <c r="D52" s="91">
        <v>960</v>
      </c>
      <c r="E52" s="91">
        <v>912</v>
      </c>
      <c r="F52" s="91">
        <v>1051</v>
      </c>
      <c r="G52" s="91">
        <v>1201</v>
      </c>
      <c r="H52" s="93">
        <v>150</v>
      </c>
      <c r="I52" s="198" t="s">
        <v>772</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407</v>
      </c>
      <c r="B54" s="92"/>
      <c r="C54" s="91"/>
      <c r="D54" s="91"/>
      <c r="E54" s="91"/>
      <c r="F54" s="91"/>
      <c r="G54" s="91"/>
      <c r="H54" s="93"/>
      <c r="I54" s="198"/>
      <c r="J54" s="87"/>
      <c r="K54" s="87"/>
    </row>
    <row r="55" spans="1:11" ht="11.25" customHeight="1" x14ac:dyDescent="0.2">
      <c r="A55" s="29"/>
      <c r="B55" s="92" t="s">
        <v>268</v>
      </c>
      <c r="C55" s="91">
        <v>46880</v>
      </c>
      <c r="D55" s="91">
        <v>53184</v>
      </c>
      <c r="E55" s="91">
        <v>61136</v>
      </c>
      <c r="F55" s="91">
        <v>62417</v>
      </c>
      <c r="G55" s="91">
        <v>62998</v>
      </c>
      <c r="H55" s="93">
        <v>581</v>
      </c>
      <c r="I55" s="198" t="s">
        <v>348</v>
      </c>
      <c r="J55" s="87"/>
      <c r="K55" s="87"/>
    </row>
    <row r="56" spans="1:11" ht="11.25" customHeight="1" x14ac:dyDescent="0.2">
      <c r="A56" s="29"/>
      <c r="B56" s="92" t="s">
        <v>410</v>
      </c>
      <c r="C56" s="91">
        <v>2832</v>
      </c>
      <c r="D56" s="91">
        <v>3008</v>
      </c>
      <c r="E56" s="91">
        <v>3472</v>
      </c>
      <c r="F56" s="91">
        <v>4368</v>
      </c>
      <c r="G56" s="91">
        <v>5260</v>
      </c>
      <c r="H56" s="93">
        <v>892</v>
      </c>
      <c r="I56" s="198" t="s">
        <v>1156</v>
      </c>
      <c r="J56" s="87"/>
      <c r="K56" s="87"/>
    </row>
    <row r="57" spans="1:11" ht="11.25" customHeight="1" x14ac:dyDescent="0.2">
      <c r="A57" s="29"/>
      <c r="B57" s="92" t="s">
        <v>256</v>
      </c>
      <c r="C57" s="91">
        <v>1088</v>
      </c>
      <c r="D57" s="91">
        <v>1040</v>
      </c>
      <c r="E57" s="91">
        <v>1008</v>
      </c>
      <c r="F57" s="91">
        <v>1115</v>
      </c>
      <c r="G57" s="91">
        <v>1359</v>
      </c>
      <c r="H57" s="93">
        <v>244</v>
      </c>
      <c r="I57" s="198" t="s">
        <v>570</v>
      </c>
      <c r="J57" s="87"/>
      <c r="K57" s="87"/>
    </row>
    <row r="58" spans="1:11" ht="11.25" customHeight="1" x14ac:dyDescent="0.2">
      <c r="A58" s="29"/>
      <c r="B58" s="92" t="s">
        <v>262</v>
      </c>
      <c r="C58" s="91">
        <v>624</v>
      </c>
      <c r="D58" s="91">
        <v>720</v>
      </c>
      <c r="E58" s="91">
        <v>496</v>
      </c>
      <c r="F58" s="91">
        <v>762</v>
      </c>
      <c r="G58" s="91">
        <v>754</v>
      </c>
      <c r="H58" s="93">
        <v>-8</v>
      </c>
      <c r="I58" s="198" t="s">
        <v>416</v>
      </c>
      <c r="J58" s="87"/>
      <c r="K58" s="87"/>
    </row>
    <row r="59" spans="1:11" ht="11.25" customHeight="1" x14ac:dyDescent="0.2">
      <c r="A59" s="42"/>
      <c r="B59" s="44"/>
      <c r="C59" s="44"/>
      <c r="D59" s="44"/>
      <c r="E59" s="44"/>
      <c r="F59" s="44"/>
      <c r="G59" s="44"/>
      <c r="H59" s="183"/>
      <c r="I59" s="199"/>
      <c r="J59" s="42"/>
      <c r="K59" s="87"/>
    </row>
    <row r="60" spans="1:11" ht="11.25" customHeight="1" x14ac:dyDescent="0.2">
      <c r="A60" s="29" t="s">
        <v>147</v>
      </c>
      <c r="K60" s="87"/>
    </row>
    <row r="61" spans="1:11" ht="11.25" customHeight="1" x14ac:dyDescent="0.2">
      <c r="K61" s="87"/>
    </row>
    <row r="62" spans="1:11" ht="11.25" customHeight="1" x14ac:dyDescent="0.2">
      <c r="K62" s="87"/>
    </row>
    <row r="63" spans="1:11" ht="11.25" customHeight="1" x14ac:dyDescent="0.2">
      <c r="K63" s="4"/>
    </row>
    <row r="6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124</v>
      </c>
      <c r="C1" s="2"/>
      <c r="D1" s="2"/>
      <c r="E1" s="2"/>
      <c r="F1" s="2"/>
      <c r="G1" s="2"/>
      <c r="H1" s="8"/>
      <c r="I1" s="190"/>
      <c r="J1" s="2"/>
    </row>
    <row r="2" spans="1:18" x14ac:dyDescent="0.2">
      <c r="C2" s="87"/>
      <c r="D2" s="87"/>
      <c r="E2" s="87"/>
      <c r="F2" s="87"/>
      <c r="G2" s="87"/>
      <c r="H2" s="91"/>
      <c r="I2" s="191"/>
      <c r="J2" s="126"/>
    </row>
    <row r="3" spans="1:18" ht="15" x14ac:dyDescent="0.25">
      <c r="A3" s="39" t="s">
        <v>1157</v>
      </c>
      <c r="B3" s="39"/>
      <c r="C3" s="39"/>
      <c r="D3" s="39"/>
      <c r="E3" s="39"/>
      <c r="F3" s="39"/>
      <c r="G3" s="39"/>
      <c r="H3" s="173"/>
      <c r="I3" s="192"/>
      <c r="J3" s="39"/>
    </row>
    <row r="4" spans="1:18" ht="14.25" x14ac:dyDescent="0.2">
      <c r="A4" s="40" t="s">
        <v>252</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7"/>
      <c r="B6" s="268"/>
      <c r="C6" s="50"/>
      <c r="D6" s="51"/>
      <c r="E6" s="49" t="s">
        <v>253</v>
      </c>
      <c r="F6" s="51"/>
      <c r="G6" s="52"/>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7488</v>
      </c>
      <c r="D9" s="14">
        <v>7952</v>
      </c>
      <c r="E9" s="14">
        <v>9184</v>
      </c>
      <c r="F9" s="14">
        <v>9436</v>
      </c>
      <c r="G9" s="14">
        <v>10292</v>
      </c>
      <c r="H9" s="14">
        <v>856</v>
      </c>
      <c r="I9" s="202" t="s">
        <v>269</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1158</v>
      </c>
      <c r="B11" s="87"/>
      <c r="C11" s="91">
        <v>2592</v>
      </c>
      <c r="D11" s="91">
        <v>2944</v>
      </c>
      <c r="E11" s="91">
        <v>3120</v>
      </c>
      <c r="F11" s="91">
        <v>3230</v>
      </c>
      <c r="G11" s="91">
        <v>3525</v>
      </c>
      <c r="H11" s="91">
        <v>295</v>
      </c>
      <c r="I11" s="203" t="s">
        <v>269</v>
      </c>
      <c r="J11" s="104"/>
      <c r="M11" s="1"/>
      <c r="N11" s="1"/>
      <c r="O11" s="1"/>
      <c r="P11" s="1"/>
      <c r="Q11" s="1"/>
      <c r="R11" s="1"/>
    </row>
    <row r="12" spans="1:18" ht="11.25" customHeight="1" x14ac:dyDescent="0.2">
      <c r="A12" s="87" t="s">
        <v>1159</v>
      </c>
      <c r="B12" s="87"/>
      <c r="C12" s="91">
        <v>2176</v>
      </c>
      <c r="D12" s="91">
        <v>2096</v>
      </c>
      <c r="E12" s="91">
        <v>2976</v>
      </c>
      <c r="F12" s="91">
        <v>2794</v>
      </c>
      <c r="G12" s="91">
        <v>2951</v>
      </c>
      <c r="H12" s="91">
        <v>157</v>
      </c>
      <c r="I12" s="203" t="s">
        <v>905</v>
      </c>
      <c r="J12" s="104"/>
      <c r="M12" s="1"/>
      <c r="N12" s="9"/>
      <c r="O12" s="9"/>
      <c r="P12" s="9"/>
      <c r="Q12" s="9"/>
      <c r="R12" s="9"/>
    </row>
    <row r="13" spans="1:18" ht="11.25" customHeight="1" x14ac:dyDescent="0.2">
      <c r="A13" s="87" t="s">
        <v>1160</v>
      </c>
      <c r="B13" s="87"/>
      <c r="C13" s="91">
        <v>1296</v>
      </c>
      <c r="D13" s="91">
        <v>1200</v>
      </c>
      <c r="E13" s="91">
        <v>1344</v>
      </c>
      <c r="F13" s="91">
        <v>1491</v>
      </c>
      <c r="G13" s="91">
        <v>1507</v>
      </c>
      <c r="H13" s="91">
        <v>17</v>
      </c>
      <c r="I13" s="203" t="s">
        <v>372</v>
      </c>
      <c r="J13" s="104"/>
      <c r="M13" s="1"/>
    </row>
    <row r="14" spans="1:18" ht="11.25" customHeight="1" x14ac:dyDescent="0.2">
      <c r="A14" s="87" t="s">
        <v>1161</v>
      </c>
      <c r="B14" s="87"/>
      <c r="C14" s="91">
        <v>560</v>
      </c>
      <c r="D14" s="91">
        <v>720</v>
      </c>
      <c r="E14" s="91">
        <v>816</v>
      </c>
      <c r="F14" s="91">
        <v>898</v>
      </c>
      <c r="G14" s="91">
        <v>950</v>
      </c>
      <c r="H14" s="91">
        <v>52</v>
      </c>
      <c r="I14" s="203" t="s">
        <v>369</v>
      </c>
      <c r="J14" s="104"/>
      <c r="M14" s="1"/>
    </row>
    <row r="15" spans="1:18" ht="11.25" customHeight="1" x14ac:dyDescent="0.2">
      <c r="A15" s="87" t="s">
        <v>324</v>
      </c>
      <c r="B15" s="87"/>
      <c r="C15" s="91">
        <v>64</v>
      </c>
      <c r="D15" s="91">
        <v>176</v>
      </c>
      <c r="E15" s="91">
        <v>64</v>
      </c>
      <c r="F15" s="91">
        <v>150</v>
      </c>
      <c r="G15" s="91">
        <v>422</v>
      </c>
      <c r="H15" s="91">
        <v>272</v>
      </c>
      <c r="I15" s="203" t="s">
        <v>1162</v>
      </c>
      <c r="J15" s="104"/>
      <c r="M15" s="1"/>
    </row>
    <row r="16" spans="1:18" ht="11.25" customHeight="1" x14ac:dyDescent="0.2">
      <c r="A16" s="42"/>
      <c r="B16" s="121"/>
      <c r="C16" s="42"/>
      <c r="D16" s="42"/>
      <c r="E16" s="121"/>
      <c r="F16" s="121"/>
      <c r="G16" s="121"/>
      <c r="H16" s="182"/>
      <c r="I16" s="204"/>
      <c r="J16" s="122"/>
      <c r="M16" s="1"/>
      <c r="N16" s="10"/>
      <c r="O16" s="10"/>
      <c r="P16" s="10"/>
      <c r="Q16" s="10"/>
      <c r="R16" s="10"/>
    </row>
    <row r="17" spans="1:10" ht="11.25" customHeight="1" x14ac:dyDescent="0.2">
      <c r="A17" s="244" t="s">
        <v>147</v>
      </c>
      <c r="C17" s="1"/>
      <c r="D17" s="1"/>
      <c r="E17" s="1"/>
      <c r="F17" s="1"/>
      <c r="G17" s="1"/>
      <c r="H17" s="8"/>
      <c r="I17" s="190"/>
      <c r="J17" s="11"/>
    </row>
    <row r="18" spans="1:10" ht="11.25" customHeight="1" x14ac:dyDescent="0.2"/>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c r="H24" s="171"/>
    </row>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1175</v>
      </c>
      <c r="B1" s="70"/>
      <c r="C1" s="70"/>
      <c r="D1" s="30"/>
      <c r="E1" s="30"/>
    </row>
    <row r="2" spans="1:13" s="2" customFormat="1" ht="5.25" customHeight="1" x14ac:dyDescent="0.2">
      <c r="A2" s="69"/>
      <c r="B2" s="70"/>
      <c r="C2" s="70"/>
      <c r="D2" s="30"/>
      <c r="E2" s="30"/>
    </row>
    <row r="3" spans="1:13" s="2" customFormat="1" x14ac:dyDescent="0.2">
      <c r="A3" s="69" t="s">
        <v>87</v>
      </c>
      <c r="B3" s="71"/>
      <c r="C3" s="70" t="s">
        <v>101</v>
      </c>
      <c r="I3" s="30"/>
      <c r="J3" s="66"/>
    </row>
    <row r="4" spans="1:13" s="2" customFormat="1" ht="6.75" customHeight="1" x14ac:dyDescent="0.2">
      <c r="A4" s="72"/>
      <c r="B4" s="71"/>
      <c r="C4" s="71"/>
    </row>
    <row r="5" spans="1:13" s="2" customFormat="1" ht="12.75" customHeight="1" x14ac:dyDescent="0.2">
      <c r="A5" s="73" t="s">
        <v>142</v>
      </c>
      <c r="B5" s="71"/>
      <c r="C5" s="71"/>
    </row>
    <row r="6" spans="1:13" s="2" customFormat="1" ht="5.25" customHeight="1" x14ac:dyDescent="0.2">
      <c r="A6" s="79"/>
      <c r="B6" s="80"/>
      <c r="C6" s="71"/>
    </row>
    <row r="7" spans="1:13" s="71" customFormat="1" ht="12.75" customHeight="1" x14ac:dyDescent="0.2">
      <c r="A7" s="71">
        <v>49</v>
      </c>
      <c r="B7" s="75" t="s">
        <v>215</v>
      </c>
      <c r="C7" s="71">
        <v>94</v>
      </c>
      <c r="D7" s="81"/>
      <c r="E7" s="81"/>
    </row>
    <row r="8" spans="1:13" s="71" customFormat="1" ht="12.75" customHeight="1" x14ac:dyDescent="0.2">
      <c r="A8" s="71">
        <v>50</v>
      </c>
      <c r="B8" s="75" t="s">
        <v>216</v>
      </c>
      <c r="C8" s="71">
        <v>96</v>
      </c>
      <c r="D8" s="81"/>
      <c r="E8" s="81"/>
      <c r="M8" s="70"/>
    </row>
    <row r="9" spans="1:13" s="71" customFormat="1" ht="12.75" customHeight="1" x14ac:dyDescent="0.2">
      <c r="A9" s="71">
        <v>51</v>
      </c>
      <c r="B9" s="75" t="s">
        <v>217</v>
      </c>
      <c r="C9" s="71">
        <v>98</v>
      </c>
      <c r="M9" s="70"/>
    </row>
    <row r="10" spans="1:13" s="71" customFormat="1" ht="12.75" customHeight="1" x14ac:dyDescent="0.2">
      <c r="A10" s="71">
        <v>52</v>
      </c>
      <c r="B10" s="75" t="s">
        <v>218</v>
      </c>
      <c r="C10" s="71">
        <v>99</v>
      </c>
      <c r="M10" s="70"/>
    </row>
    <row r="11" spans="1:13" s="71" customFormat="1" ht="12.75" customHeight="1" x14ac:dyDescent="0.2">
      <c r="A11" s="71">
        <v>53</v>
      </c>
      <c r="B11" s="81" t="s">
        <v>219</v>
      </c>
      <c r="C11" s="71">
        <v>100</v>
      </c>
      <c r="D11" s="81"/>
      <c r="E11" s="81"/>
      <c r="F11" s="81"/>
      <c r="M11" s="70"/>
    </row>
    <row r="12" spans="1:13" s="71" customFormat="1" ht="12.75" customHeight="1" x14ac:dyDescent="0.2">
      <c r="A12" s="71">
        <v>54</v>
      </c>
      <c r="B12" s="81" t="s">
        <v>220</v>
      </c>
      <c r="C12" s="71">
        <v>102</v>
      </c>
      <c r="D12" s="81"/>
      <c r="E12" s="81"/>
      <c r="F12" s="81"/>
      <c r="M12" s="70"/>
    </row>
    <row r="13" spans="1:13" s="71" customFormat="1" ht="12.75" customHeight="1" x14ac:dyDescent="0.2">
      <c r="A13" s="71">
        <v>55</v>
      </c>
      <c r="B13" s="75" t="s">
        <v>221</v>
      </c>
      <c r="C13" s="71">
        <v>104</v>
      </c>
      <c r="D13" s="81"/>
      <c r="E13" s="81"/>
      <c r="F13" s="81"/>
      <c r="M13" s="70"/>
    </row>
    <row r="14" spans="1:13" s="71" customFormat="1" ht="12.75" customHeight="1" x14ac:dyDescent="0.2">
      <c r="A14" s="71">
        <v>56</v>
      </c>
      <c r="B14" s="75" t="s">
        <v>222</v>
      </c>
      <c r="C14" s="71">
        <v>106</v>
      </c>
      <c r="D14" s="81"/>
      <c r="E14" s="81"/>
      <c r="F14" s="81"/>
      <c r="M14" s="70"/>
    </row>
    <row r="15" spans="1:13" s="71" customFormat="1" ht="12.75" customHeight="1" x14ac:dyDescent="0.2">
      <c r="A15" s="71">
        <v>57</v>
      </c>
      <c r="B15" s="75" t="s">
        <v>223</v>
      </c>
      <c r="C15" s="71">
        <v>108</v>
      </c>
      <c r="D15" s="81"/>
      <c r="E15" s="81"/>
      <c r="F15" s="81"/>
      <c r="M15" s="70"/>
    </row>
    <row r="16" spans="1:13" s="71" customFormat="1" ht="12.75" customHeight="1" x14ac:dyDescent="0.2">
      <c r="A16" s="71">
        <v>58</v>
      </c>
      <c r="B16" s="75" t="s">
        <v>224</v>
      </c>
      <c r="C16" s="71">
        <v>110</v>
      </c>
      <c r="D16" s="81"/>
      <c r="E16" s="81"/>
      <c r="F16" s="81"/>
      <c r="M16" s="70"/>
    </row>
    <row r="17" spans="1:13" s="71" customFormat="1" ht="12.75" customHeight="1" x14ac:dyDescent="0.2">
      <c r="A17" s="71">
        <v>59</v>
      </c>
      <c r="B17" s="75" t="s">
        <v>225</v>
      </c>
      <c r="C17" s="71">
        <v>112</v>
      </c>
      <c r="D17" s="81"/>
      <c r="E17" s="81"/>
      <c r="F17" s="81"/>
      <c r="M17" s="70"/>
    </row>
    <row r="18" spans="1:13" s="71" customFormat="1" ht="12.75" customHeight="1" x14ac:dyDescent="0.2">
      <c r="A18" s="71">
        <v>60</v>
      </c>
      <c r="B18" s="75" t="s">
        <v>226</v>
      </c>
      <c r="C18" s="71">
        <v>113</v>
      </c>
      <c r="D18" s="81"/>
      <c r="E18" s="81"/>
      <c r="M18" s="70"/>
    </row>
    <row r="19" spans="1:13" s="71" customFormat="1" ht="12.75" customHeight="1" x14ac:dyDescent="0.2">
      <c r="A19" s="71">
        <v>61</v>
      </c>
      <c r="B19" s="75" t="s">
        <v>227</v>
      </c>
      <c r="C19" s="71">
        <v>114</v>
      </c>
      <c r="D19" s="81"/>
      <c r="E19" s="81"/>
      <c r="M19" s="70"/>
    </row>
    <row r="20" spans="1:13" s="71" customFormat="1" ht="12.75" customHeight="1" x14ac:dyDescent="0.2">
      <c r="A20" s="71">
        <v>62</v>
      </c>
      <c r="B20" s="75" t="s">
        <v>228</v>
      </c>
      <c r="C20" s="71">
        <v>116</v>
      </c>
      <c r="D20" s="81"/>
      <c r="E20" s="81"/>
      <c r="M20" s="70"/>
    </row>
    <row r="21" spans="1:13" x14ac:dyDescent="0.2">
      <c r="A21" s="71">
        <v>63</v>
      </c>
      <c r="B21" s="75" t="s">
        <v>229</v>
      </c>
      <c r="C21" s="71">
        <v>118</v>
      </c>
    </row>
    <row r="22" spans="1:13" x14ac:dyDescent="0.2">
      <c r="A22" s="71">
        <v>64</v>
      </c>
      <c r="B22" s="75" t="s">
        <v>230</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123</v>
      </c>
      <c r="C1" s="2"/>
      <c r="D1" s="2"/>
      <c r="E1" s="2"/>
      <c r="F1" s="2"/>
      <c r="G1" s="2"/>
      <c r="H1" s="8"/>
      <c r="I1" s="190"/>
      <c r="J1" s="2"/>
    </row>
    <row r="2" spans="1:18" x14ac:dyDescent="0.2">
      <c r="B2" s="87"/>
      <c r="C2" s="87"/>
      <c r="D2" s="87"/>
      <c r="E2" s="87"/>
      <c r="F2" s="87"/>
      <c r="G2" s="87"/>
      <c r="H2" s="91"/>
      <c r="I2" s="191"/>
      <c r="J2" s="126"/>
    </row>
    <row r="3" spans="1:18" ht="15" x14ac:dyDescent="0.25">
      <c r="A3" s="39" t="s">
        <v>1157</v>
      </c>
      <c r="B3" s="39"/>
      <c r="C3" s="39"/>
      <c r="D3" s="39"/>
      <c r="E3" s="39"/>
      <c r="F3" s="39"/>
      <c r="G3" s="39"/>
      <c r="H3" s="173"/>
      <c r="I3" s="192"/>
      <c r="J3" s="39"/>
    </row>
    <row r="4" spans="1:18" ht="14.25" x14ac:dyDescent="0.2">
      <c r="A4" s="40" t="s">
        <v>326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7"/>
      <c r="B6" s="268"/>
      <c r="C6" s="118"/>
      <c r="D6" s="111"/>
      <c r="E6" s="151" t="s">
        <v>250</v>
      </c>
      <c r="F6" s="111"/>
      <c r="G6" s="119"/>
      <c r="H6" s="176" t="s">
        <v>41</v>
      </c>
      <c r="I6" s="195" t="s">
        <v>254</v>
      </c>
      <c r="J6" s="111"/>
    </row>
    <row r="7" spans="1:18" ht="11.25" customHeight="1" x14ac:dyDescent="0.2">
      <c r="A7" s="269"/>
      <c r="B7" s="270"/>
      <c r="C7" s="88">
        <v>2016</v>
      </c>
      <c r="D7" s="88">
        <v>2017</v>
      </c>
      <c r="E7" s="88">
        <v>2018</v>
      </c>
      <c r="F7" s="112">
        <v>2019</v>
      </c>
      <c r="G7" s="112">
        <v>2020</v>
      </c>
      <c r="H7" s="177" t="s">
        <v>1</v>
      </c>
      <c r="I7" s="259" t="s">
        <v>2</v>
      </c>
      <c r="J7" s="260"/>
    </row>
    <row r="8" spans="1:18" ht="6.75" customHeight="1" x14ac:dyDescent="0.2"/>
    <row r="9" spans="1:18" s="4" customFormat="1" ht="11.25" customHeight="1" x14ac:dyDescent="0.2">
      <c r="A9" s="271" t="s">
        <v>39</v>
      </c>
      <c r="B9" s="271"/>
      <c r="C9" s="14">
        <v>53344</v>
      </c>
      <c r="D9" s="14">
        <v>60224</v>
      </c>
      <c r="E9" s="14">
        <v>68512</v>
      </c>
      <c r="F9" s="14">
        <v>71513</v>
      </c>
      <c r="G9" s="14">
        <v>73893</v>
      </c>
      <c r="H9" s="14">
        <v>2380</v>
      </c>
      <c r="I9" s="202" t="s">
        <v>279</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1158</v>
      </c>
      <c r="B11" s="87"/>
      <c r="C11" s="91">
        <v>17744</v>
      </c>
      <c r="D11" s="91">
        <v>21008</v>
      </c>
      <c r="E11" s="91">
        <v>23312</v>
      </c>
      <c r="F11" s="91">
        <v>24140</v>
      </c>
      <c r="G11" s="91">
        <v>25129</v>
      </c>
      <c r="H11" s="91">
        <v>988</v>
      </c>
      <c r="I11" s="203" t="s">
        <v>377</v>
      </c>
      <c r="J11" s="104"/>
      <c r="M11" s="1"/>
      <c r="N11" s="1"/>
      <c r="O11" s="1"/>
      <c r="P11" s="1"/>
      <c r="Q11" s="1"/>
      <c r="R11" s="1"/>
    </row>
    <row r="12" spans="1:18" ht="11.25" customHeight="1" x14ac:dyDescent="0.2">
      <c r="A12" s="87" t="s">
        <v>1159</v>
      </c>
      <c r="B12" s="87"/>
      <c r="C12" s="91">
        <v>16112</v>
      </c>
      <c r="D12" s="91">
        <v>18768</v>
      </c>
      <c r="E12" s="91">
        <v>21184</v>
      </c>
      <c r="F12" s="91">
        <v>23063</v>
      </c>
      <c r="G12" s="91">
        <v>22253</v>
      </c>
      <c r="H12" s="91">
        <v>-809</v>
      </c>
      <c r="I12" s="203" t="s">
        <v>340</v>
      </c>
      <c r="J12" s="104"/>
      <c r="M12" s="1"/>
      <c r="N12" s="9"/>
      <c r="O12" s="9"/>
      <c r="P12" s="9"/>
      <c r="Q12" s="9"/>
      <c r="R12" s="9"/>
    </row>
    <row r="13" spans="1:18" ht="11.25" customHeight="1" x14ac:dyDescent="0.2">
      <c r="A13" s="87" t="s">
        <v>1160</v>
      </c>
      <c r="B13" s="87"/>
      <c r="C13" s="91">
        <v>9024</v>
      </c>
      <c r="D13" s="91">
        <v>9344</v>
      </c>
      <c r="E13" s="91">
        <v>11584</v>
      </c>
      <c r="F13" s="91">
        <v>10669</v>
      </c>
      <c r="G13" s="91">
        <v>10619</v>
      </c>
      <c r="H13" s="91">
        <v>-50</v>
      </c>
      <c r="I13" s="203" t="s">
        <v>354</v>
      </c>
      <c r="J13" s="104"/>
      <c r="M13" s="1"/>
    </row>
    <row r="14" spans="1:18" ht="11.25" customHeight="1" x14ac:dyDescent="0.2">
      <c r="A14" s="87" t="s">
        <v>1161</v>
      </c>
      <c r="B14" s="87"/>
      <c r="C14" s="91">
        <v>4512</v>
      </c>
      <c r="D14" s="91">
        <v>5072</v>
      </c>
      <c r="E14" s="91">
        <v>5440</v>
      </c>
      <c r="F14" s="91">
        <v>6008</v>
      </c>
      <c r="G14" s="91">
        <v>7090</v>
      </c>
      <c r="H14" s="91">
        <v>1082</v>
      </c>
      <c r="I14" s="203" t="s">
        <v>755</v>
      </c>
      <c r="J14" s="104"/>
      <c r="M14" s="1"/>
    </row>
    <row r="15" spans="1:18" ht="11.25" customHeight="1" x14ac:dyDescent="0.2">
      <c r="A15" s="87" t="s">
        <v>1163</v>
      </c>
      <c r="B15" s="87"/>
      <c r="C15" s="91">
        <v>1200</v>
      </c>
      <c r="D15" s="91">
        <v>1632</v>
      </c>
      <c r="E15" s="91">
        <v>1504</v>
      </c>
      <c r="F15" s="91">
        <v>1866</v>
      </c>
      <c r="G15" s="91">
        <v>1743</v>
      </c>
      <c r="H15" s="91">
        <v>-123</v>
      </c>
      <c r="I15" s="203" t="s">
        <v>908</v>
      </c>
      <c r="J15" s="104"/>
      <c r="M15" s="1"/>
    </row>
    <row r="16" spans="1:18" ht="11.25" customHeight="1" x14ac:dyDescent="0.2">
      <c r="A16" s="87" t="s">
        <v>1164</v>
      </c>
      <c r="B16" s="87"/>
      <c r="C16" s="91">
        <v>1664</v>
      </c>
      <c r="D16" s="91">
        <v>1248</v>
      </c>
      <c r="E16" s="91">
        <v>1536</v>
      </c>
      <c r="F16" s="91">
        <v>1836</v>
      </c>
      <c r="G16" s="91">
        <v>1633</v>
      </c>
      <c r="H16" s="91">
        <v>-204</v>
      </c>
      <c r="I16" s="203" t="s">
        <v>1023</v>
      </c>
      <c r="J16" s="104"/>
      <c r="M16" s="1"/>
      <c r="N16" s="10"/>
      <c r="O16" s="10"/>
      <c r="P16" s="10"/>
      <c r="Q16" s="10"/>
      <c r="R16" s="10"/>
    </row>
    <row r="17" spans="1:10" ht="11.25" customHeight="1" x14ac:dyDescent="0.2">
      <c r="A17" s="87" t="s">
        <v>1165</v>
      </c>
      <c r="B17" s="87"/>
      <c r="C17" s="91">
        <v>1040</v>
      </c>
      <c r="D17" s="91">
        <v>944</v>
      </c>
      <c r="E17" s="91">
        <v>1136</v>
      </c>
      <c r="F17" s="91">
        <v>898</v>
      </c>
      <c r="G17" s="91">
        <v>1125</v>
      </c>
      <c r="H17" s="91">
        <v>227</v>
      </c>
      <c r="I17" s="203" t="s">
        <v>1166</v>
      </c>
      <c r="J17" s="104"/>
    </row>
    <row r="18" spans="1:10" ht="11.25" customHeight="1" x14ac:dyDescent="0.2">
      <c r="A18" s="87" t="s">
        <v>1167</v>
      </c>
      <c r="B18" s="87"/>
      <c r="C18" s="91">
        <v>288</v>
      </c>
      <c r="D18" s="91">
        <v>496</v>
      </c>
      <c r="E18" s="91">
        <v>592</v>
      </c>
      <c r="F18" s="91">
        <v>475</v>
      </c>
      <c r="G18" s="91">
        <v>562</v>
      </c>
      <c r="H18" s="91">
        <v>88</v>
      </c>
      <c r="I18" s="203" t="s">
        <v>627</v>
      </c>
      <c r="J18" s="104"/>
    </row>
    <row r="19" spans="1:10" ht="11.25" customHeight="1" x14ac:dyDescent="0.2">
      <c r="A19" s="89" t="s">
        <v>324</v>
      </c>
      <c r="B19" s="89"/>
      <c r="C19" s="93">
        <v>1216</v>
      </c>
      <c r="D19" s="93">
        <v>1056</v>
      </c>
      <c r="E19" s="93">
        <v>1536</v>
      </c>
      <c r="F19" s="93">
        <v>1755</v>
      </c>
      <c r="G19" s="93">
        <v>2653</v>
      </c>
      <c r="H19" s="93">
        <v>898</v>
      </c>
      <c r="I19" s="198" t="s">
        <v>1168</v>
      </c>
      <c r="J19" s="107"/>
    </row>
    <row r="20" spans="1:10" ht="11.25" customHeight="1" x14ac:dyDescent="0.2">
      <c r="A20" s="42"/>
      <c r="B20" s="121"/>
      <c r="C20" s="42"/>
      <c r="D20" s="42"/>
      <c r="E20" s="121"/>
      <c r="F20" s="121"/>
      <c r="G20" s="121"/>
      <c r="H20" s="182"/>
      <c r="I20" s="204"/>
      <c r="J20" s="122"/>
    </row>
    <row r="21" spans="1:10" ht="11.25" customHeight="1" x14ac:dyDescent="0.2">
      <c r="A21" s="244" t="s">
        <v>147</v>
      </c>
      <c r="C21" s="1"/>
      <c r="D21" s="1"/>
      <c r="E21" s="1"/>
      <c r="F21" s="1"/>
      <c r="G21" s="1"/>
      <c r="H21" s="8"/>
      <c r="I21" s="190"/>
      <c r="J21" s="11"/>
    </row>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c r="H28" s="171"/>
    </row>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40625" defaultRowHeight="11.25" x14ac:dyDescent="0.2"/>
  <cols>
    <col min="1" max="7" width="10.7109375" style="16" customWidth="1"/>
    <col min="8" max="8" width="10.7109375" style="224" customWidth="1"/>
    <col min="9" max="9" width="10.7109375" style="16" customWidth="1"/>
    <col min="10" max="10" width="14.28515625" style="16" customWidth="1"/>
    <col min="11" max="16384" width="9.140625" style="16"/>
  </cols>
  <sheetData>
    <row r="1" spans="1:10" ht="12.75" x14ac:dyDescent="0.2">
      <c r="A1" s="137" t="s">
        <v>8</v>
      </c>
    </row>
    <row r="3" spans="1:10" ht="15" x14ac:dyDescent="0.25">
      <c r="A3" s="17" t="s">
        <v>6</v>
      </c>
    </row>
    <row r="4" spans="1:10" x14ac:dyDescent="0.2">
      <c r="B4" s="18"/>
      <c r="C4" s="18"/>
      <c r="D4" s="18"/>
      <c r="E4" s="18"/>
      <c r="F4" s="18"/>
      <c r="J4" s="18"/>
    </row>
    <row r="5" spans="1:10" ht="11.25" customHeight="1" x14ac:dyDescent="0.2">
      <c r="A5" s="251" t="s">
        <v>9</v>
      </c>
      <c r="B5" s="46"/>
      <c r="C5" s="46"/>
      <c r="D5" s="46"/>
      <c r="E5" s="46"/>
      <c r="F5" s="46"/>
      <c r="G5" s="248" t="s">
        <v>231</v>
      </c>
      <c r="H5" s="248"/>
      <c r="I5" s="59"/>
      <c r="J5" s="18"/>
    </row>
    <row r="6" spans="1:10" x14ac:dyDescent="0.2">
      <c r="A6" s="252"/>
      <c r="B6" s="155" t="s">
        <v>232</v>
      </c>
      <c r="C6" s="155" t="s">
        <v>233</v>
      </c>
      <c r="D6" s="155" t="s">
        <v>234</v>
      </c>
      <c r="E6" s="155" t="s">
        <v>235</v>
      </c>
      <c r="F6" s="155" t="s">
        <v>236</v>
      </c>
      <c r="G6" s="247" t="s">
        <v>237</v>
      </c>
      <c r="H6" s="247"/>
      <c r="I6" s="59"/>
      <c r="J6" s="18"/>
    </row>
    <row r="7" spans="1:10" x14ac:dyDescent="0.2">
      <c r="A7" s="253"/>
      <c r="B7" s="47"/>
      <c r="C7" s="47"/>
      <c r="D7" s="47"/>
      <c r="E7" s="47"/>
      <c r="F7" s="47"/>
      <c r="G7" s="154" t="s">
        <v>1</v>
      </c>
      <c r="H7" s="225" t="s">
        <v>2</v>
      </c>
      <c r="I7" s="60"/>
      <c r="J7" s="18"/>
    </row>
    <row r="8" spans="1:10" x14ac:dyDescent="0.2">
      <c r="A8" s="87"/>
      <c r="B8" s="138"/>
      <c r="C8" s="138"/>
      <c r="D8" s="138"/>
      <c r="E8" s="138"/>
      <c r="F8" s="138"/>
      <c r="G8" s="138"/>
      <c r="H8" s="226"/>
    </row>
    <row r="9" spans="1:10" x14ac:dyDescent="0.2">
      <c r="A9" s="139" t="s">
        <v>238</v>
      </c>
      <c r="B9" s="140">
        <v>343457</v>
      </c>
      <c r="C9" s="140">
        <v>373376</v>
      </c>
      <c r="D9" s="140">
        <v>380034</v>
      </c>
      <c r="E9" s="140">
        <v>423456</v>
      </c>
      <c r="F9" s="140">
        <v>417934</v>
      </c>
      <c r="G9" s="140">
        <v>-5522</v>
      </c>
      <c r="H9" s="227">
        <v>-1.3</v>
      </c>
      <c r="I9" s="21"/>
    </row>
    <row r="10" spans="1:10" x14ac:dyDescent="0.2">
      <c r="A10" s="139" t="s">
        <v>239</v>
      </c>
      <c r="B10" s="140">
        <v>291784</v>
      </c>
      <c r="C10" s="140">
        <v>344387</v>
      </c>
      <c r="D10" s="140">
        <v>343799</v>
      </c>
      <c r="E10" s="140">
        <v>388327</v>
      </c>
      <c r="F10" s="140">
        <v>378270</v>
      </c>
      <c r="G10" s="140">
        <v>-10057</v>
      </c>
      <c r="H10" s="227">
        <v>-2.6</v>
      </c>
      <c r="I10" s="21"/>
    </row>
    <row r="11" spans="1:10" x14ac:dyDescent="0.2">
      <c r="A11" s="139" t="s">
        <v>240</v>
      </c>
      <c r="B11" s="140">
        <v>237966</v>
      </c>
      <c r="C11" s="140">
        <v>256685</v>
      </c>
      <c r="D11" s="140">
        <v>311866</v>
      </c>
      <c r="E11" s="140">
        <v>283910</v>
      </c>
      <c r="F11" s="140">
        <v>307409</v>
      </c>
      <c r="G11" s="140">
        <v>23499</v>
      </c>
      <c r="H11" s="227">
        <v>8.3000000000000007</v>
      </c>
      <c r="I11" s="21"/>
    </row>
    <row r="12" spans="1:10" x14ac:dyDescent="0.2">
      <c r="A12" s="139" t="s">
        <v>241</v>
      </c>
      <c r="B12" s="140">
        <v>176697</v>
      </c>
      <c r="C12" s="140">
        <v>193643</v>
      </c>
      <c r="D12" s="140">
        <v>209170</v>
      </c>
      <c r="E12" s="140">
        <v>222079</v>
      </c>
      <c r="F12" s="140">
        <v>219331</v>
      </c>
      <c r="G12" s="140">
        <v>-2748</v>
      </c>
      <c r="H12" s="227">
        <v>-1.2</v>
      </c>
      <c r="I12" s="21"/>
    </row>
    <row r="13" spans="1:10" x14ac:dyDescent="0.2">
      <c r="A13" s="139" t="s">
        <v>242</v>
      </c>
      <c r="B13" s="140">
        <v>176961</v>
      </c>
      <c r="C13" s="140">
        <v>196223</v>
      </c>
      <c r="D13" s="140">
        <v>230088</v>
      </c>
      <c r="E13" s="140">
        <v>212245</v>
      </c>
      <c r="F13" s="140">
        <v>213536</v>
      </c>
      <c r="G13" s="140">
        <v>1291</v>
      </c>
      <c r="H13" s="227">
        <v>0.6</v>
      </c>
      <c r="I13" s="21"/>
    </row>
    <row r="14" spans="1:10" x14ac:dyDescent="0.2">
      <c r="A14" s="139" t="s">
        <v>243</v>
      </c>
      <c r="B14" s="140">
        <v>207984</v>
      </c>
      <c r="C14" s="140">
        <v>237872</v>
      </c>
      <c r="D14" s="140">
        <v>246945</v>
      </c>
      <c r="E14" s="140">
        <v>250523</v>
      </c>
      <c r="F14" s="140">
        <v>255585</v>
      </c>
      <c r="G14" s="140">
        <v>5062</v>
      </c>
      <c r="H14" s="227">
        <v>2</v>
      </c>
      <c r="I14" s="21"/>
    </row>
    <row r="15" spans="1:10" x14ac:dyDescent="0.2">
      <c r="A15" s="139" t="s">
        <v>244</v>
      </c>
      <c r="B15" s="140">
        <v>202879</v>
      </c>
      <c r="C15" s="140">
        <v>221181</v>
      </c>
      <c r="D15" s="140">
        <v>233991</v>
      </c>
      <c r="E15" s="140">
        <v>246682</v>
      </c>
      <c r="F15" s="140">
        <v>251131</v>
      </c>
      <c r="G15" s="140">
        <v>4449</v>
      </c>
      <c r="H15" s="227">
        <v>1.8</v>
      </c>
      <c r="I15" s="21"/>
    </row>
    <row r="16" spans="1:10" x14ac:dyDescent="0.2">
      <c r="A16" s="139" t="s">
        <v>245</v>
      </c>
      <c r="B16" s="140">
        <v>216984</v>
      </c>
      <c r="C16" s="140">
        <v>245089</v>
      </c>
      <c r="D16" s="140">
        <v>252746</v>
      </c>
      <c r="E16" s="140">
        <v>258155</v>
      </c>
      <c r="F16" s="140">
        <v>261770</v>
      </c>
      <c r="G16" s="140">
        <v>3615</v>
      </c>
      <c r="H16" s="227">
        <v>1.4</v>
      </c>
      <c r="I16" s="21"/>
    </row>
    <row r="17" spans="1:9" x14ac:dyDescent="0.2">
      <c r="A17" s="139" t="s">
        <v>246</v>
      </c>
      <c r="B17" s="140">
        <v>229379</v>
      </c>
      <c r="C17" s="140">
        <v>260246</v>
      </c>
      <c r="D17" s="140">
        <v>270515</v>
      </c>
      <c r="E17" s="140">
        <v>283568</v>
      </c>
      <c r="F17" s="140">
        <v>283834</v>
      </c>
      <c r="G17" s="140">
        <v>266</v>
      </c>
      <c r="H17" s="227">
        <v>0.1</v>
      </c>
      <c r="I17" s="21"/>
    </row>
    <row r="18" spans="1:9" x14ac:dyDescent="0.2">
      <c r="A18" s="139" t="s">
        <v>247</v>
      </c>
      <c r="B18" s="140">
        <v>300521</v>
      </c>
      <c r="C18" s="140">
        <v>333598</v>
      </c>
      <c r="D18" s="140">
        <v>360136</v>
      </c>
      <c r="E18" s="140">
        <v>385789</v>
      </c>
      <c r="F18" s="140">
        <v>372108</v>
      </c>
      <c r="G18" s="140">
        <v>-13681</v>
      </c>
      <c r="H18" s="227">
        <v>-3.5</v>
      </c>
      <c r="I18" s="21"/>
    </row>
    <row r="19" spans="1:9" x14ac:dyDescent="0.2">
      <c r="A19" s="139" t="s">
        <v>248</v>
      </c>
      <c r="B19" s="140">
        <v>444883</v>
      </c>
      <c r="C19" s="140">
        <v>494193</v>
      </c>
      <c r="D19" s="140">
        <v>513349</v>
      </c>
      <c r="E19" s="140">
        <v>529255</v>
      </c>
      <c r="F19" s="140">
        <v>528219</v>
      </c>
      <c r="G19" s="140">
        <v>-1036</v>
      </c>
      <c r="H19" s="227">
        <v>-0.2</v>
      </c>
      <c r="I19" s="21"/>
    </row>
    <row r="20" spans="1:9" x14ac:dyDescent="0.2">
      <c r="A20" s="141" t="s">
        <v>249</v>
      </c>
      <c r="B20" s="142">
        <v>343446</v>
      </c>
      <c r="C20" s="142">
        <v>381068</v>
      </c>
      <c r="D20" s="142">
        <v>379228</v>
      </c>
      <c r="E20" s="142">
        <v>399346</v>
      </c>
      <c r="F20" s="142">
        <v>410778</v>
      </c>
      <c r="G20" s="142">
        <v>11432</v>
      </c>
      <c r="H20" s="228">
        <v>2.9</v>
      </c>
      <c r="I20" s="61"/>
    </row>
    <row r="21" spans="1:9" x14ac:dyDescent="0.2">
      <c r="A21" s="86"/>
    </row>
    <row r="22" spans="1:9" x14ac:dyDescent="0.2">
      <c r="A22" s="19" t="s">
        <v>147</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4" t="s">
        <v>1</v>
      </c>
      <c r="C28" s="249" t="s">
        <v>11</v>
      </c>
      <c r="D28" s="250"/>
      <c r="E28" s="18"/>
    </row>
    <row r="29" spans="1:9" ht="22.5" customHeight="1" x14ac:dyDescent="0.2">
      <c r="A29" s="153" t="s">
        <v>250</v>
      </c>
      <c r="B29" s="258"/>
      <c r="C29" s="254" t="s">
        <v>1</v>
      </c>
      <c r="D29" s="256" t="s">
        <v>2</v>
      </c>
      <c r="E29" s="18"/>
    </row>
    <row r="30" spans="1:9" x14ac:dyDescent="0.2">
      <c r="A30" s="48"/>
      <c r="B30" s="255"/>
      <c r="C30" s="255"/>
      <c r="D30" s="257"/>
      <c r="E30" s="18"/>
    </row>
    <row r="31" spans="1:9" x14ac:dyDescent="0.2">
      <c r="A31" s="22"/>
      <c r="B31" s="23"/>
      <c r="C31" s="20"/>
      <c r="D31" s="224"/>
    </row>
    <row r="32" spans="1:9" x14ac:dyDescent="0.2">
      <c r="A32" s="22">
        <v>2010</v>
      </c>
      <c r="B32" s="23">
        <v>2471004</v>
      </c>
      <c r="C32" s="20">
        <v>21986</v>
      </c>
      <c r="D32" s="227">
        <v>0.9</v>
      </c>
    </row>
    <row r="33" spans="1:4" x14ac:dyDescent="0.2">
      <c r="A33" s="22">
        <v>2011</v>
      </c>
      <c r="B33" s="23">
        <v>2533945</v>
      </c>
      <c r="C33" s="20">
        <v>62941</v>
      </c>
      <c r="D33" s="227">
        <v>2.5</v>
      </c>
    </row>
    <row r="34" spans="1:4" x14ac:dyDescent="0.2">
      <c r="A34" s="22">
        <v>2012</v>
      </c>
      <c r="B34" s="23">
        <v>2602730</v>
      </c>
      <c r="C34" s="20">
        <v>68785</v>
      </c>
      <c r="D34" s="227">
        <v>2.7</v>
      </c>
    </row>
    <row r="35" spans="1:4" x14ac:dyDescent="0.2">
      <c r="A35" s="22">
        <v>2013</v>
      </c>
      <c r="B35" s="23">
        <v>2558416</v>
      </c>
      <c r="C35" s="20">
        <v>-44314</v>
      </c>
      <c r="D35" s="227">
        <v>-1.7</v>
      </c>
    </row>
    <row r="36" spans="1:4" x14ac:dyDescent="0.2">
      <c r="A36" s="22">
        <v>2014</v>
      </c>
      <c r="B36" s="23">
        <v>2749504</v>
      </c>
      <c r="C36" s="20">
        <v>191088</v>
      </c>
      <c r="D36" s="227">
        <v>7.5</v>
      </c>
    </row>
    <row r="37" spans="1:4" x14ac:dyDescent="0.2">
      <c r="A37" s="22">
        <v>2015</v>
      </c>
      <c r="B37" s="23">
        <v>2867386</v>
      </c>
      <c r="C37" s="20">
        <v>117882</v>
      </c>
      <c r="D37" s="227">
        <v>4.3</v>
      </c>
    </row>
    <row r="38" spans="1:4" x14ac:dyDescent="0.2">
      <c r="A38" s="22">
        <v>2016</v>
      </c>
      <c r="B38" s="23">
        <v>3172941</v>
      </c>
      <c r="C38" s="20">
        <v>305555</v>
      </c>
      <c r="D38" s="227">
        <v>10.7</v>
      </c>
    </row>
    <row r="39" spans="1:4" x14ac:dyDescent="0.2">
      <c r="A39" s="22">
        <v>2017</v>
      </c>
      <c r="B39" s="23">
        <v>3537561</v>
      </c>
      <c r="C39" s="20">
        <v>364620</v>
      </c>
      <c r="D39" s="227">
        <v>11.5</v>
      </c>
    </row>
    <row r="40" spans="1:4" x14ac:dyDescent="0.2">
      <c r="A40" s="22">
        <v>2018</v>
      </c>
      <c r="B40" s="23">
        <v>3731867</v>
      </c>
      <c r="C40" s="20">
        <v>194306</v>
      </c>
      <c r="D40" s="227">
        <v>5.5</v>
      </c>
    </row>
    <row r="41" spans="1:4" x14ac:dyDescent="0.2">
      <c r="A41" s="22">
        <v>2019</v>
      </c>
      <c r="B41" s="23">
        <v>3883335</v>
      </c>
      <c r="C41" s="20">
        <v>151468</v>
      </c>
      <c r="D41" s="227">
        <v>4.0999999999999996</v>
      </c>
    </row>
    <row r="42" spans="1:4" x14ac:dyDescent="0.2">
      <c r="A42" s="22">
        <v>2020</v>
      </c>
      <c r="B42" s="23">
        <v>3899905</v>
      </c>
      <c r="C42" s="20">
        <v>16570</v>
      </c>
      <c r="D42" s="227">
        <v>0.4</v>
      </c>
    </row>
    <row r="43" spans="1:4" x14ac:dyDescent="0.2">
      <c r="A43" s="45"/>
      <c r="B43" s="45"/>
      <c r="C43" s="45"/>
      <c r="D43" s="45"/>
    </row>
    <row r="44" spans="1:4" x14ac:dyDescent="0.2">
      <c r="A44" s="19"/>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4" customWidth="1"/>
    <col min="10" max="10" width="3" customWidth="1"/>
    <col min="11" max="11" width="11.7109375" customWidth="1"/>
  </cols>
  <sheetData>
    <row r="1" spans="1:18" ht="11.25" customHeight="1" x14ac:dyDescent="0.2">
      <c r="A1" s="127" t="s">
        <v>0</v>
      </c>
      <c r="C1" s="2"/>
      <c r="D1" s="2"/>
      <c r="E1" s="2"/>
      <c r="F1" s="2"/>
      <c r="G1" s="2"/>
      <c r="H1" s="2"/>
      <c r="I1" s="131"/>
      <c r="J1" s="2"/>
    </row>
    <row r="2" spans="1:18" ht="11.25" customHeight="1" x14ac:dyDescent="0.2">
      <c r="C2" s="2"/>
      <c r="D2" s="2"/>
      <c r="E2" s="2"/>
      <c r="F2" s="2"/>
      <c r="G2" s="2"/>
      <c r="H2" s="2"/>
      <c r="I2" s="131"/>
      <c r="J2" s="124"/>
    </row>
    <row r="3" spans="1:18" ht="15" x14ac:dyDescent="0.25">
      <c r="A3" s="39" t="s">
        <v>251</v>
      </c>
      <c r="B3" s="39"/>
      <c r="C3" s="39"/>
      <c r="D3" s="39"/>
      <c r="E3" s="39"/>
      <c r="F3" s="39"/>
      <c r="G3" s="39"/>
      <c r="H3" s="39"/>
      <c r="I3" s="132"/>
      <c r="J3" s="39"/>
    </row>
    <row r="4" spans="1:18" ht="14.25" x14ac:dyDescent="0.2">
      <c r="A4" s="40" t="s">
        <v>252</v>
      </c>
      <c r="B4" s="40"/>
      <c r="C4" s="40"/>
      <c r="D4" s="40"/>
      <c r="E4" s="40"/>
      <c r="F4" s="40"/>
      <c r="G4" s="40"/>
      <c r="H4" s="40"/>
      <c r="I4" s="133"/>
      <c r="J4" s="40"/>
    </row>
    <row r="5" spans="1:18" ht="12" customHeight="1" x14ac:dyDescent="0.25">
      <c r="A5" s="12"/>
      <c r="B5" s="3"/>
      <c r="C5" s="3"/>
      <c r="D5" s="3"/>
      <c r="E5" s="3"/>
      <c r="F5" s="3"/>
      <c r="G5" s="3"/>
      <c r="H5" s="149"/>
      <c r="I5" s="150"/>
      <c r="J5" s="3"/>
    </row>
    <row r="6" spans="1:18" ht="11.25" customHeight="1" x14ac:dyDescent="0.2">
      <c r="A6" s="143"/>
      <c r="B6" s="144"/>
      <c r="C6" s="50"/>
      <c r="D6" s="51"/>
      <c r="E6" s="49" t="s">
        <v>253</v>
      </c>
      <c r="F6" s="51"/>
      <c r="G6" s="52"/>
      <c r="H6" s="110" t="s">
        <v>41</v>
      </c>
      <c r="I6" s="135" t="s">
        <v>254</v>
      </c>
      <c r="J6" s="111"/>
    </row>
    <row r="7" spans="1:18" ht="11.25" customHeight="1" x14ac:dyDescent="0.2">
      <c r="A7" s="145"/>
      <c r="B7" s="146"/>
      <c r="C7" s="88">
        <v>2016</v>
      </c>
      <c r="D7" s="88">
        <v>2017</v>
      </c>
      <c r="E7" s="88">
        <v>2018</v>
      </c>
      <c r="F7" s="112">
        <v>2019</v>
      </c>
      <c r="G7" s="112">
        <v>2020</v>
      </c>
      <c r="H7" s="113" t="s">
        <v>1</v>
      </c>
      <c r="I7" s="259" t="s">
        <v>2</v>
      </c>
      <c r="J7" s="260"/>
    </row>
    <row r="8" spans="1:18" ht="6.75" customHeight="1" x14ac:dyDescent="0.2"/>
    <row r="9" spans="1:18" s="4" customFormat="1" ht="11.25" customHeight="1" x14ac:dyDescent="0.2">
      <c r="A9" s="147" t="s">
        <v>3</v>
      </c>
      <c r="B9" s="147"/>
      <c r="C9" s="14">
        <v>343446</v>
      </c>
      <c r="D9" s="14">
        <v>381068</v>
      </c>
      <c r="E9" s="14">
        <v>379228</v>
      </c>
      <c r="F9" s="14">
        <v>399346</v>
      </c>
      <c r="G9" s="14">
        <v>410778</v>
      </c>
      <c r="H9" s="14">
        <v>11432</v>
      </c>
      <c r="I9" s="156" t="s">
        <v>255</v>
      </c>
      <c r="J9" s="15"/>
    </row>
    <row r="10" spans="1:18" ht="6.75" customHeight="1" x14ac:dyDescent="0.2">
      <c r="J10" s="5"/>
    </row>
    <row r="11" spans="1:18" ht="11.25" customHeight="1" x14ac:dyDescent="0.2">
      <c r="A11" s="261" t="s">
        <v>82</v>
      </c>
      <c r="B11" s="261"/>
      <c r="C11" s="261"/>
      <c r="D11" s="261"/>
      <c r="E11" s="261"/>
      <c r="F11" s="261"/>
      <c r="G11" s="261"/>
      <c r="H11" s="261"/>
      <c r="I11" s="261"/>
      <c r="J11" s="261"/>
    </row>
    <row r="12" spans="1:18" ht="6.75" customHeight="1" x14ac:dyDescent="0.2">
      <c r="A12" s="6"/>
      <c r="B12" s="114"/>
      <c r="C12" s="114"/>
      <c r="D12" s="114"/>
      <c r="E12" s="114"/>
      <c r="F12" s="114"/>
      <c r="G12" s="114"/>
      <c r="H12" s="114"/>
      <c r="I12" s="136"/>
      <c r="J12" s="114"/>
    </row>
    <row r="13" spans="1:18" s="6" customFormat="1" ht="11.25" customHeight="1" x14ac:dyDescent="0.2">
      <c r="A13" s="115" t="s">
        <v>256</v>
      </c>
      <c r="B13" s="115"/>
      <c r="C13" s="116">
        <v>122608</v>
      </c>
      <c r="D13" s="116">
        <v>127760</v>
      </c>
      <c r="E13" s="116">
        <v>131072</v>
      </c>
      <c r="F13" s="116">
        <v>138885</v>
      </c>
      <c r="G13" s="116">
        <v>143364</v>
      </c>
      <c r="H13" s="116">
        <v>4479</v>
      </c>
      <c r="I13" s="157" t="s">
        <v>257</v>
      </c>
      <c r="J13" s="104"/>
      <c r="M13" s="7"/>
      <c r="N13" s="7"/>
      <c r="O13" s="7"/>
      <c r="P13" s="7"/>
      <c r="Q13" s="7"/>
      <c r="R13" s="7"/>
    </row>
    <row r="14" spans="1:18" ht="11.25" customHeight="1" x14ac:dyDescent="0.2">
      <c r="A14" s="87" t="s">
        <v>258</v>
      </c>
      <c r="B14" s="87"/>
      <c r="C14" s="91">
        <v>40848</v>
      </c>
      <c r="D14" s="91">
        <v>54096</v>
      </c>
      <c r="E14" s="91">
        <v>37280</v>
      </c>
      <c r="F14" s="91">
        <v>43858</v>
      </c>
      <c r="G14" s="91">
        <v>50316</v>
      </c>
      <c r="H14" s="91">
        <v>6458</v>
      </c>
      <c r="I14" s="157" t="s">
        <v>259</v>
      </c>
      <c r="J14" s="104"/>
      <c r="M14" s="1"/>
      <c r="N14" s="1"/>
      <c r="O14" s="1"/>
      <c r="P14" s="1"/>
      <c r="Q14" s="1"/>
      <c r="R14" s="1"/>
    </row>
    <row r="15" spans="1:18" ht="11.25" customHeight="1" x14ac:dyDescent="0.2">
      <c r="A15" s="87" t="s">
        <v>260</v>
      </c>
      <c r="B15" s="87"/>
      <c r="C15" s="91">
        <v>28992</v>
      </c>
      <c r="D15" s="91">
        <v>34240</v>
      </c>
      <c r="E15" s="91">
        <v>38080</v>
      </c>
      <c r="F15" s="91">
        <v>40083</v>
      </c>
      <c r="G15" s="91">
        <v>42591</v>
      </c>
      <c r="H15" s="91">
        <v>2508</v>
      </c>
      <c r="I15" s="157" t="s">
        <v>261</v>
      </c>
      <c r="J15" s="104"/>
      <c r="M15" s="1"/>
      <c r="N15" s="1"/>
      <c r="O15" s="1"/>
      <c r="P15" s="1"/>
      <c r="Q15" s="1"/>
      <c r="R15" s="1"/>
    </row>
    <row r="16" spans="1:18" ht="11.25" customHeight="1" x14ac:dyDescent="0.2">
      <c r="A16" s="87" t="s">
        <v>262</v>
      </c>
      <c r="B16" s="87"/>
      <c r="C16" s="91">
        <v>35184</v>
      </c>
      <c r="D16" s="91">
        <v>35344</v>
      </c>
      <c r="E16" s="91">
        <v>37152</v>
      </c>
      <c r="F16" s="91">
        <v>36408</v>
      </c>
      <c r="G16" s="91">
        <v>35267</v>
      </c>
      <c r="H16" s="91">
        <v>-1141</v>
      </c>
      <c r="I16" s="157" t="s">
        <v>263</v>
      </c>
      <c r="J16" s="104"/>
      <c r="M16" s="1"/>
      <c r="N16" s="1"/>
      <c r="O16" s="1"/>
      <c r="P16" s="1"/>
      <c r="Q16" s="1"/>
      <c r="R16" s="1"/>
    </row>
    <row r="17" spans="1:18" ht="11.25" customHeight="1" x14ac:dyDescent="0.2">
      <c r="A17" s="87" t="s">
        <v>264</v>
      </c>
      <c r="B17" s="87"/>
      <c r="C17" s="91">
        <v>12752</v>
      </c>
      <c r="D17" s="91">
        <v>12592</v>
      </c>
      <c r="E17" s="91">
        <v>14016</v>
      </c>
      <c r="F17" s="91">
        <v>13700</v>
      </c>
      <c r="G17" s="91">
        <v>14159</v>
      </c>
      <c r="H17" s="91">
        <v>459</v>
      </c>
      <c r="I17" s="157" t="s">
        <v>265</v>
      </c>
      <c r="J17" s="104"/>
      <c r="M17" s="1"/>
      <c r="N17" s="9"/>
      <c r="O17" s="9"/>
      <c r="P17" s="9"/>
      <c r="Q17" s="9"/>
      <c r="R17" s="9"/>
    </row>
    <row r="18" spans="1:18" ht="11.25" customHeight="1" x14ac:dyDescent="0.2">
      <c r="A18" s="87" t="s">
        <v>266</v>
      </c>
      <c r="B18" s="87"/>
      <c r="C18" s="91">
        <v>13328</v>
      </c>
      <c r="D18" s="91">
        <v>15952</v>
      </c>
      <c r="E18" s="91">
        <v>15872</v>
      </c>
      <c r="F18" s="91">
        <v>14989</v>
      </c>
      <c r="G18" s="91">
        <v>13624</v>
      </c>
      <c r="H18" s="91">
        <v>-1365</v>
      </c>
      <c r="I18" s="157" t="s">
        <v>267</v>
      </c>
      <c r="J18" s="104"/>
      <c r="M18" s="1"/>
    </row>
    <row r="19" spans="1:18" ht="11.25" customHeight="1" x14ac:dyDescent="0.2">
      <c r="A19" s="87" t="s">
        <v>268</v>
      </c>
      <c r="B19" s="87"/>
      <c r="C19" s="91">
        <v>7488</v>
      </c>
      <c r="D19" s="91">
        <v>7952</v>
      </c>
      <c r="E19" s="91">
        <v>9184</v>
      </c>
      <c r="F19" s="91">
        <v>9436</v>
      </c>
      <c r="G19" s="91">
        <v>10292</v>
      </c>
      <c r="H19" s="91">
        <v>856</v>
      </c>
      <c r="I19" s="157" t="s">
        <v>269</v>
      </c>
      <c r="J19" s="104"/>
      <c r="M19" s="1"/>
    </row>
    <row r="20" spans="1:18" ht="11.25" customHeight="1" x14ac:dyDescent="0.2">
      <c r="A20" s="87" t="s">
        <v>270</v>
      </c>
      <c r="B20" s="87"/>
      <c r="C20" s="91">
        <v>8832</v>
      </c>
      <c r="D20" s="91">
        <v>9104</v>
      </c>
      <c r="E20" s="91">
        <v>9312</v>
      </c>
      <c r="F20" s="91">
        <v>8187</v>
      </c>
      <c r="G20" s="91">
        <v>9064</v>
      </c>
      <c r="H20" s="91">
        <v>877</v>
      </c>
      <c r="I20" s="157" t="s">
        <v>271</v>
      </c>
      <c r="J20" s="104"/>
      <c r="M20" s="1"/>
    </row>
    <row r="21" spans="1:18" ht="11.25" customHeight="1" x14ac:dyDescent="0.2">
      <c r="A21" s="87" t="s">
        <v>272</v>
      </c>
      <c r="B21" s="87"/>
      <c r="C21" s="91">
        <v>4160</v>
      </c>
      <c r="D21" s="91">
        <v>4576</v>
      </c>
      <c r="E21" s="91">
        <v>4448</v>
      </c>
      <c r="F21" s="91">
        <v>5659</v>
      </c>
      <c r="G21" s="91">
        <v>7116</v>
      </c>
      <c r="H21" s="91">
        <v>1457</v>
      </c>
      <c r="I21" s="157" t="s">
        <v>273</v>
      </c>
      <c r="J21" s="104"/>
      <c r="M21" s="1"/>
      <c r="N21" s="10"/>
      <c r="O21" s="10"/>
      <c r="P21" s="10"/>
      <c r="Q21" s="10"/>
      <c r="R21" s="10"/>
    </row>
    <row r="22" spans="1:18" ht="11.25" customHeight="1" x14ac:dyDescent="0.2">
      <c r="A22" s="87" t="s">
        <v>274</v>
      </c>
      <c r="B22" s="87"/>
      <c r="C22" s="91">
        <v>5184</v>
      </c>
      <c r="D22" s="91">
        <v>5616</v>
      </c>
      <c r="E22" s="91">
        <v>6176</v>
      </c>
      <c r="F22" s="91">
        <v>5245</v>
      </c>
      <c r="G22" s="91">
        <v>5407</v>
      </c>
      <c r="H22" s="91">
        <v>162</v>
      </c>
      <c r="I22" s="157" t="s">
        <v>275</v>
      </c>
      <c r="J22" s="104"/>
    </row>
    <row r="23" spans="1:18" ht="11.25" customHeight="1" x14ac:dyDescent="0.2">
      <c r="A23" s="87" t="s">
        <v>276</v>
      </c>
      <c r="B23" s="87"/>
      <c r="C23" s="91">
        <v>2672</v>
      </c>
      <c r="D23" s="91">
        <v>4736</v>
      </c>
      <c r="E23" s="91">
        <v>3184</v>
      </c>
      <c r="F23" s="91">
        <v>3331</v>
      </c>
      <c r="G23" s="91">
        <v>5293</v>
      </c>
      <c r="H23" s="91">
        <v>1962</v>
      </c>
      <c r="I23" s="157" t="s">
        <v>277</v>
      </c>
      <c r="J23" s="104"/>
    </row>
    <row r="24" spans="1:18" ht="11.25" customHeight="1" x14ac:dyDescent="0.2">
      <c r="A24" s="87" t="s">
        <v>278</v>
      </c>
      <c r="B24" s="87"/>
      <c r="C24" s="91">
        <v>3776</v>
      </c>
      <c r="D24" s="91">
        <v>3856</v>
      </c>
      <c r="E24" s="91">
        <v>4976</v>
      </c>
      <c r="F24" s="91">
        <v>4863</v>
      </c>
      <c r="G24" s="91">
        <v>5024</v>
      </c>
      <c r="H24" s="91">
        <v>161</v>
      </c>
      <c r="I24" s="157" t="s">
        <v>279</v>
      </c>
      <c r="J24" s="104"/>
    </row>
    <row r="25" spans="1:18" ht="11.25" customHeight="1" x14ac:dyDescent="0.2">
      <c r="A25" s="87" t="s">
        <v>280</v>
      </c>
      <c r="B25" s="87"/>
      <c r="C25" s="91">
        <v>4080</v>
      </c>
      <c r="D25" s="91">
        <v>4896</v>
      </c>
      <c r="E25" s="91">
        <v>5168</v>
      </c>
      <c r="F25" s="91">
        <v>5268</v>
      </c>
      <c r="G25" s="91">
        <v>4762</v>
      </c>
      <c r="H25" s="91">
        <v>-506</v>
      </c>
      <c r="I25" s="157" t="s">
        <v>281</v>
      </c>
      <c r="J25" s="104"/>
    </row>
    <row r="26" spans="1:18" ht="11.25" customHeight="1" x14ac:dyDescent="0.2">
      <c r="A26" s="87" t="s">
        <v>282</v>
      </c>
      <c r="B26" s="87"/>
      <c r="C26" s="91">
        <v>3632</v>
      </c>
      <c r="D26" s="91">
        <v>4128</v>
      </c>
      <c r="E26" s="91">
        <v>4000</v>
      </c>
      <c r="F26" s="91">
        <v>3565</v>
      </c>
      <c r="G26" s="91">
        <v>3385</v>
      </c>
      <c r="H26" s="91">
        <v>-180</v>
      </c>
      <c r="I26" s="157" t="s">
        <v>283</v>
      </c>
      <c r="J26" s="104"/>
    </row>
    <row r="27" spans="1:18" ht="11.25" customHeight="1" x14ac:dyDescent="0.2">
      <c r="A27" s="87" t="s">
        <v>284</v>
      </c>
      <c r="B27" s="87"/>
      <c r="C27" s="91">
        <v>3008</v>
      </c>
      <c r="D27" s="91">
        <v>3312</v>
      </c>
      <c r="E27" s="91">
        <v>3200</v>
      </c>
      <c r="F27" s="91">
        <v>3263</v>
      </c>
      <c r="G27" s="91">
        <v>3365</v>
      </c>
      <c r="H27" s="91">
        <v>102</v>
      </c>
      <c r="I27" s="157" t="s">
        <v>275</v>
      </c>
      <c r="J27" s="104"/>
    </row>
    <row r="28" spans="1:18" ht="11.25" customHeight="1" x14ac:dyDescent="0.2">
      <c r="A28" s="87" t="s">
        <v>285</v>
      </c>
      <c r="B28" s="87"/>
      <c r="C28" s="91">
        <v>2480</v>
      </c>
      <c r="D28" s="91">
        <v>2720</v>
      </c>
      <c r="E28" s="91">
        <v>2384</v>
      </c>
      <c r="F28" s="91">
        <v>2901</v>
      </c>
      <c r="G28" s="91">
        <v>3286</v>
      </c>
      <c r="H28" s="91">
        <v>385</v>
      </c>
      <c r="I28" s="157" t="s">
        <v>286</v>
      </c>
      <c r="J28" s="104"/>
    </row>
    <row r="29" spans="1:18" ht="11.25" customHeight="1" x14ac:dyDescent="0.2">
      <c r="A29" s="87" t="s">
        <v>287</v>
      </c>
      <c r="B29" s="87"/>
      <c r="C29" s="91">
        <v>2096</v>
      </c>
      <c r="D29" s="91">
        <v>2192</v>
      </c>
      <c r="E29" s="91">
        <v>2144</v>
      </c>
      <c r="F29" s="91">
        <v>2539</v>
      </c>
      <c r="G29" s="91">
        <v>2904</v>
      </c>
      <c r="H29" s="91">
        <v>365</v>
      </c>
      <c r="I29" s="157" t="s">
        <v>288</v>
      </c>
      <c r="J29" s="104"/>
    </row>
    <row r="30" spans="1:18" ht="11.25" customHeight="1" x14ac:dyDescent="0.2">
      <c r="A30" s="87" t="s">
        <v>289</v>
      </c>
      <c r="B30" s="87"/>
      <c r="C30" s="91">
        <v>2336</v>
      </c>
      <c r="D30" s="91">
        <v>2896</v>
      </c>
      <c r="E30" s="91">
        <v>2688</v>
      </c>
      <c r="F30" s="91">
        <v>2885</v>
      </c>
      <c r="G30" s="91">
        <v>2672</v>
      </c>
      <c r="H30" s="91">
        <v>-213</v>
      </c>
      <c r="I30" s="157" t="s">
        <v>290</v>
      </c>
      <c r="J30" s="104"/>
    </row>
    <row r="31" spans="1:18" ht="11.25" customHeight="1" x14ac:dyDescent="0.2">
      <c r="A31" s="87" t="s">
        <v>291</v>
      </c>
      <c r="B31" s="87"/>
      <c r="C31" s="91">
        <v>2832</v>
      </c>
      <c r="D31" s="91">
        <v>3024</v>
      </c>
      <c r="E31" s="91">
        <v>3168</v>
      </c>
      <c r="F31" s="91">
        <v>2812</v>
      </c>
      <c r="G31" s="91">
        <v>2570</v>
      </c>
      <c r="H31" s="91">
        <v>-242</v>
      </c>
      <c r="I31" s="157" t="s">
        <v>292</v>
      </c>
      <c r="J31" s="104"/>
    </row>
    <row r="32" spans="1:18" ht="11.25" customHeight="1" x14ac:dyDescent="0.2">
      <c r="A32" s="87" t="s">
        <v>293</v>
      </c>
      <c r="B32" s="87"/>
      <c r="C32" s="91">
        <v>1200</v>
      </c>
      <c r="D32" s="91">
        <v>1616</v>
      </c>
      <c r="E32" s="91">
        <v>2208</v>
      </c>
      <c r="F32" s="91">
        <v>2306</v>
      </c>
      <c r="G32" s="91">
        <v>2247</v>
      </c>
      <c r="H32" s="91">
        <v>-59</v>
      </c>
      <c r="I32" s="157" t="s">
        <v>294</v>
      </c>
      <c r="J32" s="104"/>
    </row>
    <row r="33" spans="1:18" ht="11.25" customHeight="1" x14ac:dyDescent="0.2">
      <c r="A33" s="87" t="s">
        <v>295</v>
      </c>
      <c r="B33" s="87"/>
      <c r="C33" s="91">
        <v>1552</v>
      </c>
      <c r="D33" s="91">
        <v>2176</v>
      </c>
      <c r="E33" s="91">
        <v>2576</v>
      </c>
      <c r="F33" s="91">
        <v>1866</v>
      </c>
      <c r="G33" s="91">
        <v>2224</v>
      </c>
      <c r="H33" s="91">
        <v>358</v>
      </c>
      <c r="I33" s="157" t="s">
        <v>296</v>
      </c>
      <c r="J33" s="104"/>
    </row>
    <row r="34" spans="1:18" ht="11.25" customHeight="1" x14ac:dyDescent="0.2">
      <c r="A34" s="87" t="s">
        <v>297</v>
      </c>
      <c r="B34" s="87"/>
      <c r="C34" s="91">
        <v>1296</v>
      </c>
      <c r="D34" s="91">
        <v>1232</v>
      </c>
      <c r="E34" s="91">
        <v>1264</v>
      </c>
      <c r="F34" s="91">
        <v>1612</v>
      </c>
      <c r="G34" s="91">
        <v>1990</v>
      </c>
      <c r="H34" s="91">
        <v>378</v>
      </c>
      <c r="I34" s="157" t="s">
        <v>298</v>
      </c>
      <c r="J34" s="104"/>
    </row>
    <row r="35" spans="1:18" ht="11.25" customHeight="1" x14ac:dyDescent="0.2">
      <c r="A35" s="87" t="s">
        <v>299</v>
      </c>
      <c r="B35" s="87"/>
      <c r="C35" s="91">
        <v>1488</v>
      </c>
      <c r="D35" s="91">
        <v>1536</v>
      </c>
      <c r="E35" s="91">
        <v>1760</v>
      </c>
      <c r="F35" s="91">
        <v>1774</v>
      </c>
      <c r="G35" s="91">
        <v>1966</v>
      </c>
      <c r="H35" s="91">
        <v>192</v>
      </c>
      <c r="I35" s="157" t="s">
        <v>300</v>
      </c>
      <c r="J35" s="104"/>
    </row>
    <row r="36" spans="1:18" ht="11.25" customHeight="1" x14ac:dyDescent="0.2">
      <c r="A36" s="87" t="s">
        <v>301</v>
      </c>
      <c r="B36" s="87"/>
      <c r="C36" s="91">
        <v>1488</v>
      </c>
      <c r="D36" s="91">
        <v>2704</v>
      </c>
      <c r="E36" s="91">
        <v>1744</v>
      </c>
      <c r="F36" s="91">
        <v>2217</v>
      </c>
      <c r="G36" s="91">
        <v>1919</v>
      </c>
      <c r="H36" s="91">
        <v>-298</v>
      </c>
      <c r="I36" s="157" t="s">
        <v>302</v>
      </c>
      <c r="J36" s="104"/>
    </row>
    <row r="37" spans="1:18" ht="11.25" customHeight="1" x14ac:dyDescent="0.2">
      <c r="A37" s="87" t="s">
        <v>303</v>
      </c>
      <c r="B37" s="87"/>
      <c r="C37" s="91">
        <v>1024</v>
      </c>
      <c r="D37" s="91">
        <v>1168</v>
      </c>
      <c r="E37" s="91">
        <v>1408</v>
      </c>
      <c r="F37" s="91">
        <v>1327</v>
      </c>
      <c r="G37" s="91">
        <v>1724</v>
      </c>
      <c r="H37" s="91">
        <v>397</v>
      </c>
      <c r="I37" s="157" t="s">
        <v>304</v>
      </c>
      <c r="J37" s="104"/>
    </row>
    <row r="38" spans="1:18" ht="11.25" customHeight="1" x14ac:dyDescent="0.2">
      <c r="A38" s="87" t="s">
        <v>305</v>
      </c>
      <c r="B38" s="87"/>
      <c r="C38" s="91">
        <v>1040</v>
      </c>
      <c r="D38" s="91">
        <v>1312</v>
      </c>
      <c r="E38" s="91">
        <v>1600</v>
      </c>
      <c r="F38" s="91">
        <v>1486</v>
      </c>
      <c r="G38" s="91">
        <v>1573</v>
      </c>
      <c r="H38" s="91">
        <v>87</v>
      </c>
      <c r="I38" s="157" t="s">
        <v>306</v>
      </c>
      <c r="J38" s="104"/>
    </row>
    <row r="39" spans="1:18" ht="11.25" customHeight="1" x14ac:dyDescent="0.2">
      <c r="A39" s="87" t="s">
        <v>307</v>
      </c>
      <c r="B39" s="87"/>
      <c r="C39" s="91">
        <v>1744</v>
      </c>
      <c r="D39" s="91">
        <v>2224</v>
      </c>
      <c r="E39" s="91">
        <v>3488</v>
      </c>
      <c r="F39" s="91">
        <v>2493</v>
      </c>
      <c r="G39" s="91">
        <v>1514</v>
      </c>
      <c r="H39" s="91">
        <v>-979</v>
      </c>
      <c r="I39" s="157" t="s">
        <v>308</v>
      </c>
      <c r="J39" s="104"/>
    </row>
    <row r="40" spans="1:18" ht="11.25" customHeight="1" x14ac:dyDescent="0.2">
      <c r="A40" s="87" t="s">
        <v>309</v>
      </c>
      <c r="B40" s="87"/>
      <c r="C40" s="91">
        <v>1120</v>
      </c>
      <c r="D40" s="91">
        <v>1120</v>
      </c>
      <c r="E40" s="91">
        <v>1072</v>
      </c>
      <c r="F40" s="91">
        <v>1138</v>
      </c>
      <c r="G40" s="91">
        <v>1483</v>
      </c>
      <c r="H40" s="91">
        <v>345</v>
      </c>
      <c r="I40" s="157" t="s">
        <v>310</v>
      </c>
      <c r="J40" s="104"/>
    </row>
    <row r="41" spans="1:18" ht="11.25" customHeight="1" x14ac:dyDescent="0.2">
      <c r="A41" s="87" t="s">
        <v>311</v>
      </c>
      <c r="B41" s="87"/>
      <c r="C41" s="91">
        <v>1056</v>
      </c>
      <c r="D41" s="91">
        <v>1248</v>
      </c>
      <c r="E41" s="91">
        <v>1344</v>
      </c>
      <c r="F41" s="91">
        <v>1330</v>
      </c>
      <c r="G41" s="91">
        <v>1369</v>
      </c>
      <c r="H41" s="91">
        <v>39</v>
      </c>
      <c r="I41" s="157" t="s">
        <v>255</v>
      </c>
      <c r="J41" s="104"/>
    </row>
    <row r="42" spans="1:18" ht="11.25" customHeight="1" x14ac:dyDescent="0.2">
      <c r="A42" s="87" t="s">
        <v>312</v>
      </c>
      <c r="B42" s="87"/>
      <c r="C42" s="91">
        <v>976</v>
      </c>
      <c r="D42" s="91">
        <v>1056</v>
      </c>
      <c r="E42" s="91">
        <v>1216</v>
      </c>
      <c r="F42" s="91">
        <v>1210</v>
      </c>
      <c r="G42" s="91">
        <v>1361</v>
      </c>
      <c r="H42" s="91">
        <v>151</v>
      </c>
      <c r="I42" s="157" t="s">
        <v>313</v>
      </c>
      <c r="J42" s="104"/>
    </row>
    <row r="43" spans="1:18" ht="7.5" customHeight="1" x14ac:dyDescent="0.2">
      <c r="B43" s="87"/>
      <c r="C43" s="87"/>
      <c r="D43" s="87"/>
      <c r="E43" s="87"/>
      <c r="F43" s="87"/>
      <c r="G43" s="87"/>
      <c r="H43" s="105"/>
      <c r="I43" s="130"/>
      <c r="J43" s="106"/>
    </row>
    <row r="44" spans="1:18" ht="11.25" customHeight="1" x14ac:dyDescent="0.2">
      <c r="A44" s="262" t="s">
        <v>83</v>
      </c>
      <c r="B44" s="262"/>
      <c r="C44" s="262"/>
      <c r="D44" s="262"/>
      <c r="E44" s="262"/>
      <c r="F44" s="262"/>
      <c r="G44" s="262"/>
      <c r="H44" s="262"/>
      <c r="I44" s="262"/>
      <c r="J44" s="262"/>
    </row>
    <row r="45" spans="1:18" ht="6.75" customHeight="1" x14ac:dyDescent="0.2">
      <c r="B45" s="87"/>
      <c r="C45" s="87"/>
      <c r="D45" s="87"/>
      <c r="E45" s="87"/>
      <c r="F45" s="87"/>
      <c r="G45" s="87"/>
      <c r="H45" s="105"/>
      <c r="I45" s="130"/>
      <c r="J45" s="106"/>
    </row>
    <row r="46" spans="1:18" ht="11.25" customHeight="1" x14ac:dyDescent="0.2">
      <c r="A46" s="87" t="s">
        <v>314</v>
      </c>
      <c r="B46" s="87"/>
      <c r="C46" s="91">
        <v>134736</v>
      </c>
      <c r="D46" s="91">
        <v>140912</v>
      </c>
      <c r="E46" s="91">
        <v>144672</v>
      </c>
      <c r="F46" s="91">
        <v>153520</v>
      </c>
      <c r="G46" s="91">
        <v>159352</v>
      </c>
      <c r="H46" s="91">
        <v>5832</v>
      </c>
      <c r="I46" s="129" t="s">
        <v>315</v>
      </c>
      <c r="J46" s="104"/>
      <c r="M46" s="1"/>
      <c r="N46" s="1"/>
      <c r="O46" s="1"/>
      <c r="P46" s="1"/>
      <c r="Q46" s="1"/>
      <c r="R46" s="1"/>
    </row>
    <row r="47" spans="1:18" ht="11.25" customHeight="1" x14ac:dyDescent="0.2">
      <c r="A47" s="87" t="s">
        <v>316</v>
      </c>
      <c r="B47" s="87"/>
      <c r="C47" s="91">
        <v>81040</v>
      </c>
      <c r="D47" s="91">
        <v>99536</v>
      </c>
      <c r="E47" s="91">
        <v>83792</v>
      </c>
      <c r="F47" s="91">
        <v>89741</v>
      </c>
      <c r="G47" s="91">
        <v>102503</v>
      </c>
      <c r="H47" s="91">
        <v>12762</v>
      </c>
      <c r="I47" s="172" t="s">
        <v>317</v>
      </c>
      <c r="J47" s="104"/>
    </row>
    <row r="48" spans="1:18" ht="11.25" customHeight="1" x14ac:dyDescent="0.2">
      <c r="A48" s="87" t="s">
        <v>318</v>
      </c>
      <c r="B48" s="87"/>
      <c r="C48" s="91">
        <v>77216</v>
      </c>
      <c r="D48" s="91">
        <v>84224</v>
      </c>
      <c r="E48" s="91">
        <v>87792</v>
      </c>
      <c r="F48" s="91">
        <v>84593</v>
      </c>
      <c r="G48" s="91">
        <v>81124</v>
      </c>
      <c r="H48" s="91">
        <v>-3469</v>
      </c>
      <c r="I48" s="157" t="s">
        <v>319</v>
      </c>
      <c r="J48" s="104"/>
    </row>
    <row r="49" spans="1:10" ht="11.25" customHeight="1" x14ac:dyDescent="0.2">
      <c r="A49" s="87" t="s">
        <v>320</v>
      </c>
      <c r="B49" s="87"/>
      <c r="C49" s="91">
        <v>41648</v>
      </c>
      <c r="D49" s="91">
        <v>48352</v>
      </c>
      <c r="E49" s="91">
        <v>55296</v>
      </c>
      <c r="F49" s="91">
        <v>56320</v>
      </c>
      <c r="G49" s="91">
        <v>58963</v>
      </c>
      <c r="H49" s="91">
        <v>2643</v>
      </c>
      <c r="I49" s="157" t="s">
        <v>321</v>
      </c>
      <c r="J49" s="104"/>
    </row>
    <row r="50" spans="1:10" ht="11.25" customHeight="1" x14ac:dyDescent="0.2">
      <c r="A50" s="87" t="s">
        <v>322</v>
      </c>
      <c r="B50" s="87"/>
      <c r="C50" s="91">
        <v>3984</v>
      </c>
      <c r="D50" s="91">
        <v>4112</v>
      </c>
      <c r="E50" s="91">
        <v>4848</v>
      </c>
      <c r="F50" s="91">
        <v>4673</v>
      </c>
      <c r="G50" s="91">
        <v>5503</v>
      </c>
      <c r="H50" s="91">
        <v>830</v>
      </c>
      <c r="I50" s="157" t="s">
        <v>323</v>
      </c>
      <c r="J50" s="104"/>
    </row>
    <row r="51" spans="1:10" ht="11.25" customHeight="1" x14ac:dyDescent="0.2">
      <c r="A51" s="100" t="s">
        <v>324</v>
      </c>
      <c r="B51" s="100"/>
      <c r="C51" s="101">
        <v>4864</v>
      </c>
      <c r="D51" s="101">
        <v>1984</v>
      </c>
      <c r="E51" s="101">
        <v>1936</v>
      </c>
      <c r="F51" s="101">
        <v>10499</v>
      </c>
      <c r="G51" s="101">
        <v>3333</v>
      </c>
      <c r="H51" s="101">
        <v>-7166</v>
      </c>
      <c r="I51" s="158" t="s">
        <v>325</v>
      </c>
      <c r="J51" s="117"/>
    </row>
    <row r="52" spans="1:10" ht="11.25" customHeight="1" x14ac:dyDescent="0.2">
      <c r="B52" s="87"/>
      <c r="E52" s="87"/>
      <c r="F52" s="87"/>
      <c r="G52" s="87"/>
      <c r="H52" s="105"/>
      <c r="I52" s="157"/>
      <c r="J52" s="106"/>
    </row>
    <row r="53" spans="1:10" ht="11.25" customHeight="1" x14ac:dyDescent="0.2">
      <c r="A53" s="102" t="str">
        <f>"1."</f>
        <v>1.</v>
      </c>
      <c r="B53" s="87" t="s">
        <v>30</v>
      </c>
      <c r="E53" s="87"/>
      <c r="F53" s="87"/>
      <c r="G53" s="87"/>
      <c r="H53" s="105"/>
      <c r="I53" s="157"/>
      <c r="J53" s="106"/>
    </row>
    <row r="54" spans="1:10" ht="11.25" customHeight="1" x14ac:dyDescent="0.2">
      <c r="B54" s="87"/>
      <c r="E54" s="87"/>
      <c r="F54" s="87"/>
      <c r="G54" s="87"/>
      <c r="H54" s="105"/>
      <c r="I54" s="157"/>
      <c r="J54" s="106"/>
    </row>
    <row r="55" spans="1:10" ht="11.25" customHeight="1" x14ac:dyDescent="0.2">
      <c r="A55" s="41" t="s">
        <v>111</v>
      </c>
      <c r="C55" s="87"/>
      <c r="E55" s="87"/>
      <c r="F55" s="87"/>
      <c r="G55" s="87"/>
      <c r="H55" s="105"/>
      <c r="I55" s="157"/>
      <c r="J55" s="106"/>
    </row>
    <row r="56" spans="1:10" ht="11.25" customHeight="1" x14ac:dyDescent="0.2">
      <c r="B56" s="87"/>
      <c r="E56" s="87"/>
      <c r="F56" s="87"/>
      <c r="G56" s="87"/>
      <c r="H56" s="105"/>
      <c r="I56" s="157"/>
      <c r="J56" s="106"/>
    </row>
    <row r="57" spans="1:10" ht="11.25" customHeight="1" x14ac:dyDescent="0.2">
      <c r="A57" s="244" t="s">
        <v>147</v>
      </c>
      <c r="C57" s="87"/>
      <c r="D57" s="87"/>
      <c r="E57" s="87"/>
      <c r="F57" s="87"/>
      <c r="G57" s="87"/>
      <c r="H57" s="105"/>
      <c r="I57" s="157"/>
      <c r="J57" s="106"/>
    </row>
    <row r="58" spans="1:10" ht="11.25" customHeight="1" x14ac:dyDescent="0.2">
      <c r="I58" s="157"/>
    </row>
    <row r="59" spans="1:10" ht="11.25" customHeight="1" x14ac:dyDescent="0.2">
      <c r="I59" s="157"/>
    </row>
    <row r="60" spans="1:10" ht="11.25" customHeight="1" x14ac:dyDescent="0.2">
      <c r="I60" s="157"/>
    </row>
    <row r="61" spans="1:10" ht="11.25" customHeight="1" x14ac:dyDescent="0.2">
      <c r="I61" s="157"/>
    </row>
    <row r="62" spans="1:10" ht="11.25" customHeight="1" x14ac:dyDescent="0.2">
      <c r="I62" s="157"/>
    </row>
    <row r="63" spans="1:10" x14ac:dyDescent="0.2">
      <c r="I63" s="157"/>
    </row>
    <row r="64" spans="1:10" x14ac:dyDescent="0.2">
      <c r="I64" s="157"/>
    </row>
    <row r="65" spans="9:9" x14ac:dyDescent="0.2">
      <c r="I65" s="157"/>
    </row>
    <row r="66" spans="9:9" x14ac:dyDescent="0.2">
      <c r="I66" s="157"/>
    </row>
    <row r="67" spans="9:9" x14ac:dyDescent="0.2">
      <c r="I67" s="157"/>
    </row>
    <row r="68" spans="9:9" x14ac:dyDescent="0.2">
      <c r="I68" s="157"/>
    </row>
    <row r="69" spans="9:9" x14ac:dyDescent="0.2">
      <c r="I69" s="157"/>
    </row>
    <row r="70" spans="9:9" x14ac:dyDescent="0.2">
      <c r="I70" s="157"/>
    </row>
    <row r="71" spans="9:9" x14ac:dyDescent="0.2">
      <c r="I71" s="157"/>
    </row>
    <row r="72" spans="9:9" x14ac:dyDescent="0.2">
      <c r="I72" s="157"/>
    </row>
    <row r="73" spans="9:9" x14ac:dyDescent="0.2">
      <c r="I73" s="157"/>
    </row>
    <row r="74" spans="9:9" x14ac:dyDescent="0.2">
      <c r="I74" s="157"/>
    </row>
    <row r="75" spans="9:9" x14ac:dyDescent="0.2">
      <c r="I75" s="157"/>
    </row>
    <row r="76" spans="9:9" x14ac:dyDescent="0.2">
      <c r="I76" s="157"/>
    </row>
    <row r="77" spans="9:9" x14ac:dyDescent="0.2">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NZ</dc:creator>
  <cp:lastModifiedBy>Judith Wright</cp:lastModifiedBy>
  <cp:lastPrinted>2019-02-12T03:22:39Z</cp:lastPrinted>
  <dcterms:created xsi:type="dcterms:W3CDTF">2010-05-06T03:59:49Z</dcterms:created>
  <dcterms:modified xsi:type="dcterms:W3CDTF">2020-03-12T22:57:51Z</dcterms:modified>
</cp:coreProperties>
</file>