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atsnewzealand.sharepoint.com/sites/KOHINGA-PUBLISHINGPRIVATE/JobsRestricted/Retail trade survey/Retail trade survey March 2023 quarter/"/>
    </mc:Choice>
  </mc:AlternateContent>
  <xr:revisionPtr revIDLastSave="40" documentId="13_ncr:1_{3ED8C191-3337-48C1-99EF-8FC167E2B17B}" xr6:coauthVersionLast="47" xr6:coauthVersionMax="47" xr10:uidLastSave="{FFB7BA2D-7E50-40D4-BB6C-B691CD1FD46D}"/>
  <bookViews>
    <workbookView xWindow="-120" yWindow="-120" windowWidth="29040" windowHeight="15840" tabRatio="762" xr2:uid="{00000000-000D-0000-FFFF-FFFF00000000}"/>
  </bookViews>
  <sheets>
    <sheet name="Contents" sheetId="15" r:id="rId1"/>
    <sheet name="Table 1" sheetId="1" r:id="rId2"/>
    <sheet name="Table 2" sheetId="2" r:id="rId3"/>
    <sheet name="Table 3" sheetId="3" r:id="rId4"/>
    <sheet name="Table 4" sheetId="4" r:id="rId5"/>
    <sheet name="Table 5" sheetId="5" r:id="rId6"/>
    <sheet name="Table 6" sheetId="6" r:id="rId7"/>
    <sheet name="Table 7" sheetId="18" r:id="rId8"/>
    <sheet name="Table 8" sheetId="9" r:id="rId9"/>
    <sheet name="Table 9" sheetId="10" r:id="rId10"/>
    <sheet name="Table 10" sheetId="11" r:id="rId11"/>
    <sheet name="Table 11" sheetId="12" r:id="rId12"/>
    <sheet name="Table 12" sheetId="13" r:id="rId13"/>
  </sheets>
  <definedNames>
    <definedName name="_xlnm.Print_Area" localSheetId="1">'Table 1'!$A$1:$V$51</definedName>
    <definedName name="_xlnm.Print_Area" localSheetId="3">'Table 3'!$A$1:$V$52</definedName>
  </definedName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<sst xmlns="http://schemas.openxmlformats.org/spreadsheetml/2006/main" count="4739" uniqueCount="355">
  <si>
    <t>Retail trade survey: March 2023 quarter</t>
  </si>
  <si>
    <t>List of tables</t>
  </si>
  <si>
    <t>Actual retail sales values, by quarter, by industry</t>
  </si>
  <si>
    <t>Actual retail sales volumes (expressed in September 2010 quarter prices), by quarter, by industry</t>
  </si>
  <si>
    <t>Seasonally adjusted retail sales values, by quarter, by industry</t>
  </si>
  <si>
    <t>Seasonally adjusted sales volumes (expressed in September 2010 quarter prices), by quarter, by industry</t>
  </si>
  <si>
    <t>Retail sales value trends, by quarter, by industry</t>
  </si>
  <si>
    <t>Retail sales volume trends (expressed in September 2010 quarter prices), by quarter, by industry</t>
  </si>
  <si>
    <t>Actual retail sales values, by geographical region</t>
  </si>
  <si>
    <t>Seasonally adjusted retail sales values, by geographical region</t>
  </si>
  <si>
    <t>Retail sales value trends, by geographical region</t>
  </si>
  <si>
    <t>Retail summary, by quarter</t>
  </si>
  <si>
    <t>Access more data on Infoshare</t>
  </si>
  <si>
    <t>Use Infoshare, a free, online database to access time-series data specific to your needs:</t>
  </si>
  <si>
    <t>To access the release time series on Infoshare, select the following categories from the homepage:</t>
  </si>
  <si>
    <r>
      <t xml:space="preserve">Subject category: </t>
    </r>
    <r>
      <rPr>
        <b/>
        <sz val="10"/>
        <color indexed="63"/>
        <rFont val="Arial"/>
        <family val="2"/>
      </rPr>
      <t>Industry sectors</t>
    </r>
  </si>
  <si>
    <r>
      <t xml:space="preserve">Survey name: </t>
    </r>
    <r>
      <rPr>
        <b/>
        <sz val="10"/>
        <color indexed="63"/>
        <rFont val="Arial"/>
        <family val="2"/>
      </rPr>
      <t>Retail Trade</t>
    </r>
  </si>
  <si>
    <t>Customised data</t>
  </si>
  <si>
    <t>For more information and price quotes:</t>
  </si>
  <si>
    <t>Email:</t>
  </si>
  <si>
    <t>info@stats.govt.nz</t>
  </si>
  <si>
    <t>Phone:</t>
  </si>
  <si>
    <t xml:space="preserve">0508 525 525 (toll-free) </t>
  </si>
  <si>
    <t>Next release</t>
  </si>
  <si>
    <r>
      <rPr>
        <i/>
        <sz val="10"/>
        <color indexed="8"/>
        <rFont val="Arial"/>
        <family val="2"/>
      </rPr>
      <t>Retail trade survey: June 2023 quarter</t>
    </r>
    <r>
      <rPr>
        <sz val="10"/>
        <color indexed="8"/>
        <rFont val="Arial"/>
        <family val="2"/>
      </rPr>
      <t xml:space="preserve"> will be released on 23 August 2023.</t>
    </r>
  </si>
  <si>
    <t>Published by Stats NZ</t>
  </si>
  <si>
    <t>24 May 2023</t>
  </si>
  <si>
    <t>www.stats.govt.nz</t>
  </si>
  <si>
    <t>Table 1</t>
  </si>
  <si>
    <r>
      <t>Actual retail sales values</t>
    </r>
    <r>
      <rPr>
        <b/>
        <vertAlign val="superscript"/>
        <sz val="11"/>
        <rFont val="Arial Mäori"/>
        <family val="2"/>
      </rPr>
      <t>(1)</t>
    </r>
  </si>
  <si>
    <t>By quarter, by industry</t>
  </si>
  <si>
    <t>Series</t>
  </si>
  <si>
    <t>2021</t>
  </si>
  <si>
    <t>2022</t>
  </si>
  <si>
    <t>2023</t>
  </si>
  <si>
    <t>ref:</t>
  </si>
  <si>
    <t>Mar</t>
  </si>
  <si>
    <t>Jun</t>
  </si>
  <si>
    <t>Sep</t>
  </si>
  <si>
    <t>Dec</t>
  </si>
  <si>
    <t>Industry</t>
  </si>
  <si>
    <t>RTTQ</t>
  </si>
  <si>
    <t>$(million)</t>
  </si>
  <si>
    <t>Supermarket and grocery stores</t>
  </si>
  <si>
    <t>SFA1CA</t>
  </si>
  <si>
    <t/>
  </si>
  <si>
    <t>Specialised food</t>
  </si>
  <si>
    <t>SFB1CA</t>
  </si>
  <si>
    <t>Liquor</t>
  </si>
  <si>
    <t>SFC1CA</t>
  </si>
  <si>
    <t>Non-store and commission-based retailing</t>
  </si>
  <si>
    <t>SFE1CA</t>
  </si>
  <si>
    <t>Department stores</t>
  </si>
  <si>
    <t>SFF1CA</t>
  </si>
  <si>
    <t>Furniture, floor coverings, houseware, textiles</t>
  </si>
  <si>
    <t>SFG1CA</t>
  </si>
  <si>
    <t>Hardware, building, and garden supplies</t>
  </si>
  <si>
    <t>SFH1CA</t>
  </si>
  <si>
    <t>Recreational goods</t>
  </si>
  <si>
    <t>SFJ1CA</t>
  </si>
  <si>
    <t>Clothing, footwear, and accessories</t>
  </si>
  <si>
    <t>SFK1CA</t>
  </si>
  <si>
    <t>Electrical and electronic goods</t>
  </si>
  <si>
    <t>SFL1CA</t>
  </si>
  <si>
    <t>Pharmaceutical and other store-based retailing</t>
  </si>
  <si>
    <t>SFM1CA</t>
  </si>
  <si>
    <t>Accommodation</t>
  </si>
  <si>
    <t>SFU1CA</t>
  </si>
  <si>
    <t>Food and beverage services</t>
  </si>
  <si>
    <t>SFV1CA</t>
  </si>
  <si>
    <t>Core industries total</t>
  </si>
  <si>
    <t>SF11CA</t>
  </si>
  <si>
    <t>Motor vehicles and parts</t>
  </si>
  <si>
    <t>SFP1CA</t>
  </si>
  <si>
    <t>Fuel</t>
  </si>
  <si>
    <t>SFQ1CA</t>
  </si>
  <si>
    <t>All industries total</t>
  </si>
  <si>
    <t>SF91CA</t>
  </si>
  <si>
    <r>
      <t>Percentage change from same quarter previous year</t>
    </r>
    <r>
      <rPr>
        <b/>
        <vertAlign val="superscript"/>
        <sz val="8"/>
        <rFont val="Arial Mäori"/>
        <family val="2"/>
      </rPr>
      <t>(2)</t>
    </r>
  </si>
  <si>
    <t>1. Figures exclude GST.</t>
  </si>
  <si>
    <t>2. Percentage changes are calculated on unrounded numbers.</t>
  </si>
  <si>
    <r>
      <rPr>
        <b/>
        <sz val="8"/>
        <rFont val="Arial Mäori"/>
        <family val="2"/>
      </rPr>
      <t>Source:</t>
    </r>
    <r>
      <rPr>
        <sz val="8"/>
        <rFont val="Arial Mäori"/>
        <family val="2"/>
      </rPr>
      <t xml:space="preserve"> Stats NZ</t>
    </r>
  </si>
  <si>
    <t>Table 2</t>
  </si>
  <si>
    <r>
      <t>Actual retail sales volumes (expressed in September 2010 quarter prices)</t>
    </r>
    <r>
      <rPr>
        <b/>
        <vertAlign val="superscript"/>
        <sz val="11"/>
        <rFont val="Arial Mäori"/>
        <family val="2"/>
      </rPr>
      <t>(1)</t>
    </r>
  </si>
  <si>
    <t>SFA1KA</t>
  </si>
  <si>
    <t>SFB1KA</t>
  </si>
  <si>
    <t>SFC1KA</t>
  </si>
  <si>
    <t>SFE1KA</t>
  </si>
  <si>
    <t>SFF1KA</t>
  </si>
  <si>
    <t>R</t>
  </si>
  <si>
    <t>SFG1KA</t>
  </si>
  <si>
    <t>SFH1KA</t>
  </si>
  <si>
    <t>SFJ1KA</t>
  </si>
  <si>
    <t>SFK1KA</t>
  </si>
  <si>
    <t>SFL1KA</t>
  </si>
  <si>
    <t>SFM1KA</t>
  </si>
  <si>
    <t>SFU1KA</t>
  </si>
  <si>
    <t>SFV1KA</t>
  </si>
  <si>
    <t>SF11KA</t>
  </si>
  <si>
    <t>SFP1KA</t>
  </si>
  <si>
    <t>SFQ1KA</t>
  </si>
  <si>
    <t>SF91KA</t>
  </si>
  <si>
    <t>Table 3</t>
  </si>
  <si>
    <r>
      <t>Seasonally adjusted retail sales values</t>
    </r>
    <r>
      <rPr>
        <b/>
        <vertAlign val="superscript"/>
        <sz val="11"/>
        <rFont val="Arial Mäori"/>
        <family val="2"/>
      </rPr>
      <t>(1)(2)</t>
    </r>
  </si>
  <si>
    <t>SFA1CS</t>
  </si>
  <si>
    <t>SFB1CS</t>
  </si>
  <si>
    <t>SFC1CS</t>
  </si>
  <si>
    <t>SFE1CS</t>
  </si>
  <si>
    <t>SFF1CS</t>
  </si>
  <si>
    <t>SFG1CS</t>
  </si>
  <si>
    <t>SFH1CS</t>
  </si>
  <si>
    <t>SFJ1CS</t>
  </si>
  <si>
    <t>SFK1CS</t>
  </si>
  <si>
    <t>SFL1CS</t>
  </si>
  <si>
    <t>SFM1CS</t>
  </si>
  <si>
    <t>SFU1CS</t>
  </si>
  <si>
    <t>SFV1CS</t>
  </si>
  <si>
    <t>SF11CS</t>
  </si>
  <si>
    <t>SFP1CS</t>
  </si>
  <si>
    <t>SFQ1CS</t>
  </si>
  <si>
    <t>SF91CS</t>
  </si>
  <si>
    <r>
      <t>Percentage change from previous quarter</t>
    </r>
    <r>
      <rPr>
        <b/>
        <vertAlign val="superscript"/>
        <sz val="8"/>
        <rFont val="Arial Mäori"/>
        <family val="2"/>
      </rPr>
      <t>(3)</t>
    </r>
  </si>
  <si>
    <t>1. All previously published figures are subject to revision when the seasonal adjustment program is run for each period.</t>
  </si>
  <si>
    <t>2. Figures exclude GST.</t>
  </si>
  <si>
    <t>3. Percentage changes are calculated on unrounded numbers.</t>
  </si>
  <si>
    <t>Table 4</t>
  </si>
  <si>
    <r>
      <t>Seasonally adjusted sales volumes (expressed in September 2010 quarter prices)</t>
    </r>
    <r>
      <rPr>
        <b/>
        <vertAlign val="superscript"/>
        <sz val="11"/>
        <rFont val="Arial Mäori"/>
        <family val="2"/>
      </rPr>
      <t>(1)(2)</t>
    </r>
  </si>
  <si>
    <t>SFA1KS</t>
  </si>
  <si>
    <t>SFB1KS</t>
  </si>
  <si>
    <t>SFC1KS</t>
  </si>
  <si>
    <t>SFE1KS</t>
  </si>
  <si>
    <t>SFF1KS</t>
  </si>
  <si>
    <t>SFG1KS</t>
  </si>
  <si>
    <t>SFH1KS</t>
  </si>
  <si>
    <t>SFJ1KS</t>
  </si>
  <si>
    <t>SFK1KS</t>
  </si>
  <si>
    <t>SFL1KS</t>
  </si>
  <si>
    <t>SFM1KS</t>
  </si>
  <si>
    <t>SFU1KS</t>
  </si>
  <si>
    <t>SFV1KS</t>
  </si>
  <si>
    <t>SF11KS</t>
  </si>
  <si>
    <t>SFP1KS</t>
  </si>
  <si>
    <t>SFQ1KS</t>
  </si>
  <si>
    <t>SF91KS</t>
  </si>
  <si>
    <t>Table 5</t>
  </si>
  <si>
    <r>
      <t>Retail sales value trends</t>
    </r>
    <r>
      <rPr>
        <b/>
        <vertAlign val="superscript"/>
        <sz val="11"/>
        <rFont val="Arial Mäori"/>
        <family val="2"/>
      </rPr>
      <t>(1)(2)</t>
    </r>
  </si>
  <si>
    <t>SFA1CT</t>
  </si>
  <si>
    <t>C</t>
  </si>
  <si>
    <t>SFB1CT</t>
  </si>
  <si>
    <t>SFC1CT</t>
  </si>
  <si>
    <t>SFE1CT</t>
  </si>
  <si>
    <t>SFF1CT</t>
  </si>
  <si>
    <t>SFG1CT</t>
  </si>
  <si>
    <t>SFH1CT</t>
  </si>
  <si>
    <t>SFJ1CT</t>
  </si>
  <si>
    <t>SFK1CT</t>
  </si>
  <si>
    <t>SFL1CT</t>
  </si>
  <si>
    <t>SFM1CT</t>
  </si>
  <si>
    <t>SFU1CT</t>
  </si>
  <si>
    <t>SFV1CT</t>
  </si>
  <si>
    <t>SF11CT</t>
  </si>
  <si>
    <t>SFP1CT</t>
  </si>
  <si>
    <t>SFQ1CT</t>
  </si>
  <si>
    <t>SF91CT</t>
  </si>
  <si>
    <t>..</t>
  </si>
  <si>
    <t>Symbols:</t>
  </si>
  <si>
    <t>C confidential</t>
  </si>
  <si>
    <t>.. figure not available</t>
  </si>
  <si>
    <t>Table 6</t>
  </si>
  <si>
    <r>
      <t>Retail sales volume trends (expressed in September 2010 quarter prices)</t>
    </r>
    <r>
      <rPr>
        <b/>
        <vertAlign val="superscript"/>
        <sz val="11"/>
        <rFont val="Arial Mäori"/>
        <family val="2"/>
      </rPr>
      <t>(1)(2)</t>
    </r>
  </si>
  <si>
    <t>SFA1KT</t>
  </si>
  <si>
    <t>SFB1KT</t>
  </si>
  <si>
    <t>SFC1KT</t>
  </si>
  <si>
    <t>SFE1KT</t>
  </si>
  <si>
    <t>SFF1KT</t>
  </si>
  <si>
    <t>SFG1KT</t>
  </si>
  <si>
    <t>SFH1KT</t>
  </si>
  <si>
    <t>SFJ1KT</t>
  </si>
  <si>
    <t>SFK1KT</t>
  </si>
  <si>
    <t>SFL1KT</t>
  </si>
  <si>
    <t>SFM1KT</t>
  </si>
  <si>
    <t>SFU1KT</t>
  </si>
  <si>
    <t>SFV1KT</t>
  </si>
  <si>
    <t>SF11KT</t>
  </si>
  <si>
    <t>SFP1KT</t>
  </si>
  <si>
    <t>SFQ1KT</t>
  </si>
  <si>
    <t>SF91KT</t>
  </si>
  <si>
    <t>Table 7</t>
  </si>
  <si>
    <r>
      <t>By geographical region</t>
    </r>
    <r>
      <rPr>
        <vertAlign val="superscript"/>
        <sz val="11"/>
        <rFont val="Arial Mäori"/>
        <family val="2"/>
      </rPr>
      <t>(2)</t>
    </r>
  </si>
  <si>
    <t>Northland </t>
  </si>
  <si>
    <t>SF9RACA</t>
  </si>
  <si>
    <t>Auckland </t>
  </si>
  <si>
    <t>SF9RBCA</t>
  </si>
  <si>
    <t>Waikato </t>
  </si>
  <si>
    <t>SF9RCCA</t>
  </si>
  <si>
    <t>Bay of Plenty</t>
  </si>
  <si>
    <t>SF9RDCA</t>
  </si>
  <si>
    <t>Gisborne </t>
  </si>
  <si>
    <t>SF9RECA</t>
  </si>
  <si>
    <t>Hawke's Bay </t>
  </si>
  <si>
    <t>SF9RFCA</t>
  </si>
  <si>
    <t>Taranaki </t>
  </si>
  <si>
    <t>SF9RGCA</t>
  </si>
  <si>
    <t>Manawatū-Whanganui </t>
  </si>
  <si>
    <t>SF9RHCA</t>
  </si>
  <si>
    <t>Wellington</t>
  </si>
  <si>
    <t>SF9RICA</t>
  </si>
  <si>
    <t>TOTAL NORTH ISLAND</t>
  </si>
  <si>
    <t>SF9RXCA</t>
  </si>
  <si>
    <t>Tasman</t>
  </si>
  <si>
    <t>SF9RJCA</t>
  </si>
  <si>
    <t>Nelson</t>
  </si>
  <si>
    <t>SF9RKCA</t>
  </si>
  <si>
    <t>Marlborough </t>
  </si>
  <si>
    <t>SF9RLCA</t>
  </si>
  <si>
    <t>West Coast </t>
  </si>
  <si>
    <t>SF9RMCA</t>
  </si>
  <si>
    <t>Canterbury </t>
  </si>
  <si>
    <t>SF9RNCA</t>
  </si>
  <si>
    <t>Otago </t>
  </si>
  <si>
    <t>SF9ROCA</t>
  </si>
  <si>
    <t>Southland</t>
  </si>
  <si>
    <t>SF9RPCA</t>
  </si>
  <si>
    <t>TOTAL SOUTH ISLAND</t>
  </si>
  <si>
    <t>SF9RYCA</t>
  </si>
  <si>
    <r>
      <t>Non-Retail Activity</t>
    </r>
    <r>
      <rPr>
        <vertAlign val="superscript"/>
        <sz val="8"/>
        <rFont val="Arial Mäori"/>
        <family val="2"/>
      </rPr>
      <t>(4)</t>
    </r>
  </si>
  <si>
    <t>SF9RZCA</t>
  </si>
  <si>
    <t>TOTAL NEW ZEALAND</t>
  </si>
  <si>
    <r>
      <t>Percentage change from same quarter previous year</t>
    </r>
    <r>
      <rPr>
        <b/>
        <vertAlign val="superscript"/>
        <sz val="8"/>
        <rFont val="Arial Mäori"/>
        <family val="2"/>
      </rPr>
      <t>(3)</t>
    </r>
  </si>
  <si>
    <t xml:space="preserve">2. Regional sales data prior to the June 2017 quarter was created independently of the industry data, and does not sum to the total New Zealand figure. From the June 2017 </t>
  </si>
  <si>
    <t xml:space="preserve">quarter onwards, regions will sum to the Total New Zealand sales figure. </t>
  </si>
  <si>
    <t>4. Non-Retail activity includes sales made by non-retail locations owned by retail businesses.</t>
  </si>
  <si>
    <t>Table 8</t>
  </si>
  <si>
    <r>
      <t>Seasonally adjusted retail sales values</t>
    </r>
    <r>
      <rPr>
        <b/>
        <vertAlign val="superscript"/>
        <sz val="11"/>
        <rFont val="Arial Mäori"/>
        <family val="2"/>
      </rPr>
      <t>(1)</t>
    </r>
  </si>
  <si>
    <t>SF9RACS</t>
  </si>
  <si>
    <t>SF9RBCS</t>
  </si>
  <si>
    <t>SF9RCCS</t>
  </si>
  <si>
    <t>SF9RDCS</t>
  </si>
  <si>
    <t>SF9RECS</t>
  </si>
  <si>
    <t>SF9RFCS</t>
  </si>
  <si>
    <t>SF9RGCS</t>
  </si>
  <si>
    <t>SF9RHCS</t>
  </si>
  <si>
    <t>SF9RICS</t>
  </si>
  <si>
    <t>SF9RXCS</t>
  </si>
  <si>
    <t>SF9RJCS</t>
  </si>
  <si>
    <t>SF9RKCS</t>
  </si>
  <si>
    <t>SF9RLCS</t>
  </si>
  <si>
    <t>SF9RMCS</t>
  </si>
  <si>
    <t>SF9RNCS</t>
  </si>
  <si>
    <t>SF9ROCS</t>
  </si>
  <si>
    <t>SF9RPCS</t>
  </si>
  <si>
    <t>SF9RYCS</t>
  </si>
  <si>
    <r>
      <t>Non-Retail Activity</t>
    </r>
    <r>
      <rPr>
        <vertAlign val="superscript"/>
        <sz val="8"/>
        <rFont val="Arial Mäori"/>
        <family val="2"/>
      </rPr>
      <t>(4)(5)</t>
    </r>
  </si>
  <si>
    <t>SF9RZCS</t>
  </si>
  <si>
    <t>2. Seasonally adjusted regional sales do not sum to the total New Zealand sales figure.</t>
  </si>
  <si>
    <t>5. This series is not seasonally adjusted.</t>
  </si>
  <si>
    <t>Table 9</t>
  </si>
  <si>
    <r>
      <t>Retail sales value trends</t>
    </r>
    <r>
      <rPr>
        <b/>
        <vertAlign val="superscript"/>
        <sz val="11"/>
        <rFont val="Arial Mäori"/>
        <family val="2"/>
      </rPr>
      <t>(1)</t>
    </r>
  </si>
  <si>
    <t>By geographical region</t>
  </si>
  <si>
    <t>SF9RACT</t>
  </si>
  <si>
    <t>SF9RBCT</t>
  </si>
  <si>
    <t>SF9RCCT</t>
  </si>
  <si>
    <t>SF9RDCT</t>
  </si>
  <si>
    <t>SF9RECT</t>
  </si>
  <si>
    <t>SF9RFCT</t>
  </si>
  <si>
    <t>SF9RGCT</t>
  </si>
  <si>
    <t>SF9RHCT</t>
  </si>
  <si>
    <t>SF9RICT</t>
  </si>
  <si>
    <t>SF9RXCT</t>
  </si>
  <si>
    <t>SF9RJCT</t>
  </si>
  <si>
    <t>SF9RKCT</t>
  </si>
  <si>
    <t>SF9RLCT</t>
  </si>
  <si>
    <t>SF9RMCT</t>
  </si>
  <si>
    <t>SF9RNCT</t>
  </si>
  <si>
    <t>SF9ROCT</t>
  </si>
  <si>
    <t>SF9RPCT</t>
  </si>
  <si>
    <t>SF9RYCT</t>
  </si>
  <si>
    <r>
      <t>Non-Retail Activity</t>
    </r>
    <r>
      <rPr>
        <vertAlign val="superscript"/>
        <sz val="8"/>
        <rFont val="Arial Mäori"/>
        <family val="2"/>
      </rPr>
      <t>(3)(4)</t>
    </r>
  </si>
  <si>
    <t>SF9RZCT</t>
  </si>
  <si>
    <r>
      <t>Percentage change from previous quarter</t>
    </r>
    <r>
      <rPr>
        <b/>
        <vertAlign val="superscript"/>
        <sz val="8"/>
        <rFont val="Arial Mäori"/>
        <family val="2"/>
      </rPr>
      <t>(2)</t>
    </r>
  </si>
  <si>
    <t>3. Non-Retail activity includes sales made by non-retail locations owned by retail businesses.</t>
  </si>
  <si>
    <t>4. This series is not seasonally adjusted.</t>
  </si>
  <si>
    <t>Table 10</t>
  </si>
  <si>
    <r>
      <t>Actual retail stock values at end of quarter</t>
    </r>
    <r>
      <rPr>
        <b/>
        <vertAlign val="superscript"/>
        <sz val="11"/>
        <rFont val="Arial Mäori"/>
        <family val="2"/>
      </rPr>
      <t>(1)</t>
    </r>
  </si>
  <si>
    <t>By industry</t>
  </si>
  <si>
    <t>SFA9CA</t>
  </si>
  <si>
    <t>SFB9CA</t>
  </si>
  <si>
    <t>SFC9CA</t>
  </si>
  <si>
    <t>SFE9CA</t>
  </si>
  <si>
    <t>SFF9CA</t>
  </si>
  <si>
    <t>SFG9CA</t>
  </si>
  <si>
    <t>SFH9CA</t>
  </si>
  <si>
    <t>SFJ9CA</t>
  </si>
  <si>
    <t>SFK9CA</t>
  </si>
  <si>
    <t>SFL9CA</t>
  </si>
  <si>
    <t>SFM9CA</t>
  </si>
  <si>
    <t>SFU9CA</t>
  </si>
  <si>
    <t>SFV9CA</t>
  </si>
  <si>
    <t>SF19CA</t>
  </si>
  <si>
    <t>SFP9CA</t>
  </si>
  <si>
    <t>SFQ9CA</t>
  </si>
  <si>
    <t>SF99CA</t>
  </si>
  <si>
    <t>Table 11</t>
  </si>
  <si>
    <r>
      <t>Retail summary</t>
    </r>
    <r>
      <rPr>
        <b/>
        <vertAlign val="superscript"/>
        <sz val="11"/>
        <rFont val="Arial Mäori"/>
        <family val="2"/>
      </rPr>
      <t>(1)</t>
    </r>
  </si>
  <si>
    <t>By quarter</t>
  </si>
  <si>
    <t>Total retail sales</t>
  </si>
  <si>
    <t>Retail sales per head of population</t>
  </si>
  <si>
    <t>Total retail stocks</t>
  </si>
  <si>
    <t>Actual value</t>
  </si>
  <si>
    <t>Seasonally adjusted value</t>
  </si>
  <si>
    <t>Trend value</t>
  </si>
  <si>
    <r>
      <t>Seasonally adjusted volume</t>
    </r>
    <r>
      <rPr>
        <vertAlign val="superscript"/>
        <sz val="8"/>
        <rFont val="Arial Mäori"/>
        <family val="2"/>
      </rPr>
      <t>(2)</t>
    </r>
  </si>
  <si>
    <t>$</t>
  </si>
  <si>
    <t>Series ref: RTTQ</t>
  </si>
  <si>
    <t>SFPPCA</t>
  </si>
  <si>
    <t>SFPPCT</t>
  </si>
  <si>
    <t>SFPPKS</t>
  </si>
  <si>
    <t>Quarter</t>
  </si>
  <si>
    <t>2016</t>
  </si>
  <si>
    <t>2017</t>
  </si>
  <si>
    <t>2018</t>
  </si>
  <si>
    <t>2019</t>
  </si>
  <si>
    <t>2020</t>
  </si>
  <si>
    <t>P</t>
  </si>
  <si>
    <t>2. Sales volumes are expressed in September 2010 quarter prices, and are subject to revision each quarter.</t>
  </si>
  <si>
    <t>P provisional</t>
  </si>
  <si>
    <t>Table 12</t>
  </si>
  <si>
    <r>
      <t>Retail trade sales deflators by industry</t>
    </r>
    <r>
      <rPr>
        <b/>
        <vertAlign val="superscript"/>
        <sz val="11"/>
        <rFont val="Arial Mäori"/>
        <family val="2"/>
      </rPr>
      <t>(1)</t>
    </r>
  </si>
  <si>
    <t>Percentage changes from previous quarter and from same quarter previous year</t>
  </si>
  <si>
    <t>Base: September quarter 2010 (=1000)</t>
  </si>
  <si>
    <t>RTEQ</t>
  </si>
  <si>
    <t>Index value</t>
  </si>
  <si>
    <t>SNA</t>
  </si>
  <si>
    <t>SNB</t>
  </si>
  <si>
    <t>SNC</t>
  </si>
  <si>
    <t>SNE</t>
  </si>
  <si>
    <t>SNF</t>
  </si>
  <si>
    <t>SNG</t>
  </si>
  <si>
    <t>SNH</t>
  </si>
  <si>
    <t>SNJ</t>
  </si>
  <si>
    <t>SNK</t>
  </si>
  <si>
    <t>SNL</t>
  </si>
  <si>
    <t>SNM</t>
  </si>
  <si>
    <t>SNU</t>
  </si>
  <si>
    <t>SNV</t>
  </si>
  <si>
    <t>SNP</t>
  </si>
  <si>
    <t>SNQ</t>
  </si>
  <si>
    <t>1. Index numbers are directly calculated to measure price change.</t>
  </si>
  <si>
    <t>2. Percentage changes are calculated on unrounded index numbers from the previous quarter.</t>
  </si>
  <si>
    <t>3. Percentage changes are calculated on unrounded index numbers from the previous year.</t>
  </si>
  <si>
    <t>Symbol:</t>
  </si>
  <si>
    <t>R revised</t>
  </si>
  <si>
    <t>Actual retail stock values at end of quarter, by industry</t>
  </si>
  <si>
    <t>Retail trade sales deflators by industry, percentage changes from previous quarter and same quarter previous year</t>
  </si>
  <si>
    <t>Infoshare (http://infoshare.stats.govt.nz/).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</si>
</sst>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#,##0.0"/>
    <numFmt numFmtId="166" formatCode="0.0"/>
    <numFmt numFmtId="167" formatCode="_-* #,##0_-;\-* #,##0_-;_-* &quot;-&quot;??_-;_-@_-"/>
  </numFmts>
  <fonts count="34" x14ac:knownFonts="1">
    <font>
      <sz val="11"/>
      <color theme="1"/>
      <name val="Calibri"/>
      <family val="2"/>
      <scheme val="minor"/>
    </font>
    <font>
      <sz val="8"/>
      <name val="Arial Mäori"/>
      <family val="2"/>
    </font>
    <font>
      <sz val="10"/>
      <name val="Arial Mäori"/>
      <family val="2"/>
    </font>
    <font>
      <b/>
      <sz val="8"/>
      <name val="Arial Mäori"/>
      <family val="2"/>
    </font>
    <font>
      <b/>
      <sz val="11"/>
      <name val="Arial Mäori"/>
      <family val="2"/>
    </font>
    <font>
      <b/>
      <vertAlign val="superscript"/>
      <sz val="11"/>
      <name val="Arial Mäori"/>
      <family val="2"/>
    </font>
    <font>
      <b/>
      <vertAlign val="superscript"/>
      <sz val="8"/>
      <name val="Arial Mäori"/>
      <family val="2"/>
    </font>
    <font>
      <sz val="11"/>
      <name val="Arial Mäori"/>
      <family val="2"/>
    </font>
    <font>
      <vertAlign val="superscript"/>
      <sz val="11"/>
      <name val="Arial Mäori"/>
      <family val="2"/>
    </font>
    <font>
      <b/>
      <sz val="12"/>
      <color indexed="8"/>
      <name val="Arial Mäori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sz val="10"/>
      <color indexed="8"/>
      <name val="Arial Mäori"/>
      <family val="2"/>
    </font>
    <font>
      <b/>
      <sz val="10"/>
      <color indexed="8"/>
      <name val="Arial"/>
      <family val="2"/>
    </font>
    <font>
      <sz val="10"/>
      <color indexed="4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vertAlign val="superscript"/>
      <sz val="8"/>
      <name val="Arial Mäori"/>
      <family val="2"/>
    </font>
    <font>
      <b/>
      <sz val="8"/>
      <name val="Arial Mäori"/>
      <family val="2"/>
    </font>
    <font>
      <sz val="8"/>
      <name val="Arial Mäo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 Mäori"/>
      <family val="2"/>
    </font>
    <font>
      <u/>
      <sz val="10"/>
      <color theme="10"/>
      <name val="Arial"/>
      <family val="2"/>
    </font>
    <font>
      <u/>
      <sz val="10"/>
      <color rgb="FF0C1DBA"/>
      <name val="Arial Mäori"/>
      <family val="2"/>
    </font>
    <font>
      <sz val="10"/>
      <color theme="1"/>
      <name val="Arial Mäori"/>
      <family val="2"/>
    </font>
    <font>
      <sz val="9"/>
      <color theme="1"/>
      <name val="Arial Mäori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name val="Arial Mäo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7" fillId="0" borderId="0"/>
    <xf numFmtId="0" fontId="23" fillId="0" borderId="0"/>
    <xf numFmtId="0" fontId="28" fillId="0" borderId="0"/>
    <xf numFmtId="0" fontId="31" fillId="0" borderId="0"/>
    <xf numFmtId="164" fontId="23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0" borderId="0" xfId="0" quotePrefix="1" applyFont="1"/>
    <xf numFmtId="0" fontId="2" fillId="0" borderId="0" xfId="0" quotePrefix="1" applyFont="1"/>
    <xf numFmtId="0" fontId="1" fillId="0" borderId="0" xfId="0" applyFont="1" applyAlignment="1">
      <alignment horizontal="centerContinuous" vertical="center" wrapText="1"/>
    </xf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Continuous" vertical="center" wrapText="1"/>
    </xf>
    <xf numFmtId="0" fontId="1" fillId="0" borderId="3" xfId="0" applyFont="1" applyBorder="1" applyAlignment="1">
      <alignment horizontal="centerContinuous" vertical="center" wrapText="1"/>
    </xf>
    <xf numFmtId="0" fontId="1" fillId="0" borderId="2" xfId="0" quotePrefix="1" applyFont="1" applyBorder="1" applyAlignment="1">
      <alignment horizontal="centerContinuous" vertical="center" wrapText="1"/>
    </xf>
    <xf numFmtId="0" fontId="1" fillId="0" borderId="1" xfId="0" applyFont="1" applyBorder="1" applyAlignment="1">
      <alignment horizontal="centerContinuous" vertical="center" wrapText="1"/>
    </xf>
    <xf numFmtId="0" fontId="1" fillId="0" borderId="4" xfId="0" applyFont="1" applyBorder="1" applyAlignment="1">
      <alignment horizontal="centerContinuous" vertical="center" wrapText="1"/>
    </xf>
    <xf numFmtId="0" fontId="1" fillId="0" borderId="5" xfId="0" applyFont="1" applyBorder="1" applyAlignment="1">
      <alignment horizontal="centerContinuous" vertical="center" wrapText="1"/>
    </xf>
    <xf numFmtId="0" fontId="1" fillId="0" borderId="6" xfId="0" applyFont="1" applyBorder="1"/>
    <xf numFmtId="0" fontId="1" fillId="0" borderId="7" xfId="0" quotePrefix="1" applyFont="1" applyBorder="1" applyAlignment="1">
      <alignment horizontal="centerContinuous" vertical="center" wrapText="1"/>
    </xf>
    <xf numFmtId="0" fontId="1" fillId="0" borderId="6" xfId="0" applyFont="1" applyBorder="1" applyAlignment="1">
      <alignment horizontal="centerContinuous" vertical="center" wrapText="1"/>
    </xf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0" fontId="3" fillId="0" borderId="0" xfId="0" applyFont="1" applyAlignment="1">
      <alignment horizontal="centerContinuous" vertical="center" wrapText="1"/>
    </xf>
    <xf numFmtId="165" fontId="1" fillId="0" borderId="0" xfId="0" applyNumberFormat="1" applyFont="1" applyAlignment="1">
      <alignment horizontal="right"/>
    </xf>
    <xf numFmtId="0" fontId="3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7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1" fillId="0" borderId="10" xfId="0" applyFont="1" applyBorder="1"/>
    <xf numFmtId="0" fontId="1" fillId="0" borderId="7" xfId="0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1" fillId="0" borderId="5" xfId="0" applyFont="1" applyBorder="1"/>
    <xf numFmtId="0" fontId="2" fillId="0" borderId="0" xfId="0" applyFont="1" applyAlignment="1">
      <alignment horizontal="left" vertical="center"/>
    </xf>
    <xf numFmtId="0" fontId="9" fillId="0" borderId="0" xfId="6" applyFont="1" applyAlignment="1">
      <alignment horizontal="left"/>
    </xf>
    <xf numFmtId="0" fontId="27" fillId="0" borderId="0" xfId="6"/>
    <xf numFmtId="0" fontId="10" fillId="0" borderId="0" xfId="6" applyFont="1" applyAlignment="1">
      <alignment horizontal="left"/>
    </xf>
    <xf numFmtId="0" fontId="27" fillId="0" borderId="0" xfId="6" applyAlignment="1">
      <alignment horizontal="center" vertical="top"/>
    </xf>
    <xf numFmtId="0" fontId="24" fillId="0" borderId="0" xfId="1" applyAlignment="1" applyProtection="1">
      <alignment horizontal="left" vertical="top"/>
    </xf>
    <xf numFmtId="0" fontId="27" fillId="0" borderId="0" xfId="6" applyAlignment="1">
      <alignment vertical="top"/>
    </xf>
    <xf numFmtId="0" fontId="24" fillId="0" borderId="0" xfId="1" applyAlignment="1" applyProtection="1">
      <alignment horizontal="left"/>
    </xf>
    <xf numFmtId="0" fontId="24" fillId="0" borderId="0" xfId="1" applyAlignment="1" applyProtection="1"/>
    <xf numFmtId="0" fontId="24" fillId="0" borderId="0" xfId="1" applyAlignment="1" applyProtection="1">
      <alignment vertical="top"/>
    </xf>
    <xf numFmtId="0" fontId="24" fillId="0" borderId="0" xfId="1" applyAlignment="1" applyProtection="1">
      <alignment horizontal="left" wrapText="1"/>
    </xf>
    <xf numFmtId="0" fontId="27" fillId="0" borderId="0" xfId="6" applyAlignment="1">
      <alignment horizontal="center"/>
    </xf>
    <xf numFmtId="0" fontId="24" fillId="0" borderId="0" xfId="1" applyAlignment="1" applyProtection="1">
      <alignment vertical="top" wrapText="1"/>
    </xf>
    <xf numFmtId="0" fontId="12" fillId="0" borderId="0" xfId="5" applyFont="1" applyAlignment="1">
      <alignment horizontal="left" vertical="top"/>
    </xf>
    <xf numFmtId="0" fontId="11" fillId="0" borderId="0" xfId="5" applyAlignment="1">
      <alignment vertical="top"/>
    </xf>
    <xf numFmtId="0" fontId="11" fillId="0" borderId="0" xfId="5" applyAlignment="1">
      <alignment horizontal="left" vertical="top"/>
    </xf>
    <xf numFmtId="0" fontId="25" fillId="0" borderId="0" xfId="2" applyAlignment="1" applyProtection="1">
      <alignment horizontal="left" vertical="top"/>
    </xf>
    <xf numFmtId="0" fontId="13" fillId="0" borderId="0" xfId="5" applyFont="1" applyAlignment="1">
      <alignment horizontal="left" vertical="top"/>
    </xf>
    <xf numFmtId="0" fontId="13" fillId="0" borderId="0" xfId="6" applyFont="1" applyAlignment="1">
      <alignment horizontal="left"/>
    </xf>
    <xf numFmtId="0" fontId="15" fillId="0" borderId="0" xfId="6" applyFont="1"/>
    <xf numFmtId="0" fontId="16" fillId="0" borderId="0" xfId="6" applyFont="1"/>
    <xf numFmtId="0" fontId="17" fillId="0" borderId="0" xfId="6" applyFont="1"/>
    <xf numFmtId="0" fontId="12" fillId="0" borderId="0" xfId="2" applyFont="1" applyAlignment="1" applyProtection="1">
      <alignment horizontal="left"/>
    </xf>
    <xf numFmtId="0" fontId="11" fillId="0" borderId="0" xfId="6" applyFont="1"/>
    <xf numFmtId="0" fontId="11" fillId="0" borderId="0" xfId="6" applyFont="1" applyAlignment="1">
      <alignment vertical="top"/>
    </xf>
    <xf numFmtId="0" fontId="11" fillId="0" borderId="0" xfId="6" applyFont="1" applyAlignment="1">
      <alignment horizontal="left"/>
    </xf>
    <xf numFmtId="0" fontId="29" fillId="0" borderId="0" xfId="0" applyFont="1"/>
    <xf numFmtId="165" fontId="1" fillId="0" borderId="0" xfId="0" applyNumberFormat="1" applyFont="1"/>
    <xf numFmtId="0" fontId="21" fillId="0" borderId="0" xfId="0" applyFont="1"/>
    <xf numFmtId="0" fontId="22" fillId="0" borderId="0" xfId="0" applyFont="1"/>
    <xf numFmtId="165" fontId="3" fillId="0" borderId="6" xfId="0" applyNumberFormat="1" applyFont="1" applyBorder="1" applyAlignment="1">
      <alignment horizontal="right"/>
    </xf>
    <xf numFmtId="166" fontId="1" fillId="0" borderId="0" xfId="0" applyNumberFormat="1" applyFont="1" applyAlignment="1">
      <alignment horizontal="right"/>
    </xf>
    <xf numFmtId="165" fontId="1" fillId="0" borderId="6" xfId="0" applyNumberFormat="1" applyFont="1" applyBorder="1" applyAlignment="1">
      <alignment horizontal="right"/>
    </xf>
    <xf numFmtId="165" fontId="1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32" fillId="0" borderId="0" xfId="0" applyFont="1"/>
    <xf numFmtId="167" fontId="1" fillId="0" borderId="0" xfId="10" applyNumberFormat="1" applyFont="1" applyAlignment="1">
      <alignment horizontal="right"/>
    </xf>
    <xf numFmtId="167" fontId="1" fillId="0" borderId="0" xfId="10" applyNumberFormat="1" applyFont="1"/>
    <xf numFmtId="49" fontId="30" fillId="0" borderId="0" xfId="0" applyNumberFormat="1" applyFont="1"/>
    <xf numFmtId="166" fontId="3" fillId="0" borderId="6" xfId="0" applyNumberFormat="1" applyFont="1" applyBorder="1"/>
    <xf numFmtId="167" fontId="1" fillId="0" borderId="0" xfId="10" applyNumberFormat="1" applyFont="1" applyAlignment="1">
      <alignment horizontal="center"/>
    </xf>
    <xf numFmtId="165" fontId="3" fillId="0" borderId="0" xfId="0" applyNumberFormat="1" applyFont="1"/>
    <xf numFmtId="165" fontId="3" fillId="0" borderId="6" xfId="0" applyNumberFormat="1" applyFont="1" applyBorder="1"/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Continuous" vertical="center" wrapText="1"/>
    </xf>
    <xf numFmtId="3" fontId="33" fillId="0" borderId="0" xfId="0" applyNumberFormat="1" applyFont="1"/>
    <xf numFmtId="3" fontId="1" fillId="0" borderId="0" xfId="0" applyNumberFormat="1" applyFont="1" applyAlignment="1">
      <alignment horizontal="centerContinuous" vertical="center" wrapText="1"/>
    </xf>
    <xf numFmtId="3" fontId="33" fillId="0" borderId="0" xfId="0" applyNumberFormat="1" applyFont="1" applyAlignment="1">
      <alignment horizontal="centerContinuous" vertical="center" wrapText="1"/>
    </xf>
    <xf numFmtId="0" fontId="33" fillId="0" borderId="0" xfId="0" applyFont="1"/>
    <xf numFmtId="0" fontId="18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24" fillId="0" borderId="0" xfId="1" applyAlignment="1" applyProtection="1">
      <alignment horizontal="left"/>
    </xf>
    <xf numFmtId="0" fontId="3" fillId="2" borderId="0" xfId="0" applyFont="1" applyFill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 wrapText="1"/>
    </xf>
    <xf numFmtId="0" fontId="1" fillId="0" borderId="5" xfId="0" quotePrefix="1" applyFont="1" applyBorder="1" applyAlignment="1">
      <alignment horizontal="center" vertical="center" wrapText="1"/>
    </xf>
    <xf numFmtId="0" fontId="1" fillId="0" borderId="11" xfId="0" quotePrefix="1" applyFont="1" applyBorder="1" applyAlignment="1">
      <alignment horizontal="center" vertical="center" wrapText="1"/>
    </xf>
  </cellXfs>
  <cellStyles count="11">
    <cellStyle name="Comma" xfId="10" builtinId="3"/>
    <cellStyle name="Hyperlink" xfId="1" builtinId="8"/>
    <cellStyle name="Hyperlink 2" xfId="2" xr:uid="{00000000-0005-0000-0000-000001000000}"/>
    <cellStyle name="Hyperlink 2 2" xfId="3" xr:uid="{00000000-0005-0000-0000-000002000000}"/>
    <cellStyle name="Hyperlink 2 3" xfId="4" xr:uid="{00000000-0005-0000-0000-000003000000}"/>
    <cellStyle name="Normal" xfId="0" builtinId="0"/>
    <cellStyle name="Normal 12" xfId="5" xr:uid="{00000000-0005-0000-0000-000005000000}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</cellStyles>
  <dxfs count="0"/>
  <tableStyles count="1" defaultTableStyle="TableStyleMedium2" defaultPivotStyle="PivotStyleLight16">
    <tableStyle name="Invisible" pivot="0" table="0" count="0" xr9:uid="{655C0F31-21F8-4E0B-B62B-F52121B8492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stats.govt.nz" TargetMode="External"/><Relationship Id="rId2" Type="http://schemas.openxmlformats.org/officeDocument/2006/relationships/hyperlink" Target="http://www.stats.govt.nz/" TargetMode="External"/><Relationship Id="rId1" Type="http://schemas.openxmlformats.org/officeDocument/2006/relationships/hyperlink" Target="http://www.stats.govt.nz/infoshare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infoshare.stats.govt.nz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9"/>
  <sheetViews>
    <sheetView tabSelected="1" zoomScaleNormal="100" workbookViewId="0"/>
  </sheetViews>
  <sheetFormatPr defaultRowHeight="15" x14ac:dyDescent="0.25"/>
  <sheetData>
    <row r="1" spans="1:12" ht="15.75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3" spans="1:12" x14ac:dyDescent="0.25">
      <c r="A3" s="35" t="s">
        <v>1</v>
      </c>
      <c r="B3" s="34"/>
      <c r="C3" s="34"/>
      <c r="D3" s="34"/>
      <c r="E3" s="34"/>
      <c r="F3" s="34"/>
      <c r="G3" s="34"/>
      <c r="H3" s="34"/>
      <c r="I3" s="34"/>
      <c r="J3" s="34"/>
    </row>
    <row r="4" spans="1:12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</row>
    <row r="5" spans="1:12" x14ac:dyDescent="0.25">
      <c r="A5" s="36">
        <v>1</v>
      </c>
      <c r="B5" s="37" t="s">
        <v>2</v>
      </c>
      <c r="C5" s="37"/>
      <c r="D5" s="37"/>
      <c r="E5" s="37"/>
      <c r="F5" s="41"/>
      <c r="G5" s="38"/>
      <c r="H5" s="38"/>
      <c r="I5" s="38"/>
      <c r="J5" s="38"/>
    </row>
    <row r="6" spans="1:12" x14ac:dyDescent="0.25">
      <c r="A6" s="36">
        <v>2</v>
      </c>
      <c r="B6" s="39" t="s">
        <v>3</v>
      </c>
      <c r="C6" s="39"/>
      <c r="D6" s="39"/>
      <c r="E6" s="39"/>
      <c r="F6" s="39"/>
      <c r="G6" s="39"/>
      <c r="H6" s="39"/>
      <c r="I6" s="39"/>
      <c r="J6" s="40"/>
    </row>
    <row r="7" spans="1:12" x14ac:dyDescent="0.25">
      <c r="A7" s="36">
        <v>3</v>
      </c>
      <c r="B7" s="37" t="s">
        <v>4</v>
      </c>
      <c r="C7" s="37"/>
      <c r="D7" s="37"/>
      <c r="E7" s="37"/>
      <c r="F7" s="37"/>
      <c r="G7" s="37"/>
      <c r="H7" s="38"/>
      <c r="I7" s="38"/>
      <c r="J7" s="38"/>
    </row>
    <row r="8" spans="1:12" x14ac:dyDescent="0.25">
      <c r="A8" s="36">
        <v>4</v>
      </c>
      <c r="B8" s="37" t="s">
        <v>5</v>
      </c>
      <c r="C8" s="37"/>
      <c r="D8" s="37"/>
      <c r="E8" s="37"/>
      <c r="F8" s="37"/>
      <c r="G8" s="37"/>
      <c r="H8" s="37"/>
      <c r="I8" s="37"/>
      <c r="J8" s="41"/>
      <c r="K8" s="40"/>
    </row>
    <row r="9" spans="1:12" x14ac:dyDescent="0.25">
      <c r="A9" s="36">
        <v>5</v>
      </c>
      <c r="B9" s="37" t="s">
        <v>6</v>
      </c>
      <c r="C9" s="37"/>
      <c r="D9" s="37"/>
      <c r="E9" s="37"/>
      <c r="F9" s="41"/>
      <c r="G9" s="38"/>
      <c r="H9" s="38"/>
      <c r="I9" s="38"/>
      <c r="J9" s="38"/>
    </row>
    <row r="10" spans="1:12" x14ac:dyDescent="0.25">
      <c r="A10" s="36">
        <v>6</v>
      </c>
      <c r="B10" s="37" t="s">
        <v>7</v>
      </c>
      <c r="C10" s="37"/>
      <c r="D10" s="37"/>
      <c r="E10" s="37"/>
      <c r="F10" s="37"/>
      <c r="G10" s="37"/>
      <c r="H10" s="37"/>
      <c r="I10" s="37"/>
      <c r="J10" s="41"/>
    </row>
    <row r="11" spans="1:12" x14ac:dyDescent="0.25">
      <c r="A11" s="36">
        <v>7</v>
      </c>
      <c r="B11" s="40" t="s">
        <v>8</v>
      </c>
      <c r="C11" s="40"/>
      <c r="D11" s="40"/>
      <c r="E11" s="40"/>
      <c r="F11" s="41"/>
      <c r="G11" s="38"/>
      <c r="H11" s="38"/>
      <c r="I11" s="38"/>
      <c r="J11" s="38"/>
    </row>
    <row r="12" spans="1:12" x14ac:dyDescent="0.25">
      <c r="A12" s="36">
        <v>8</v>
      </c>
      <c r="B12" s="37" t="s">
        <v>9</v>
      </c>
      <c r="C12" s="37"/>
      <c r="D12" s="37"/>
      <c r="E12" s="37"/>
      <c r="F12" s="37"/>
      <c r="G12" s="37"/>
      <c r="H12" s="38"/>
      <c r="I12" s="38"/>
      <c r="J12" s="38"/>
    </row>
    <row r="13" spans="1:12" x14ac:dyDescent="0.25">
      <c r="A13" s="36">
        <v>9</v>
      </c>
      <c r="B13" s="37" t="s">
        <v>10</v>
      </c>
      <c r="C13" s="37"/>
      <c r="D13" s="37"/>
      <c r="E13" s="37"/>
      <c r="F13" s="41"/>
      <c r="G13" s="38"/>
      <c r="H13" s="38"/>
      <c r="I13" s="38"/>
      <c r="J13" s="38"/>
    </row>
    <row r="14" spans="1:12" x14ac:dyDescent="0.25">
      <c r="A14" s="36">
        <v>10</v>
      </c>
      <c r="B14" s="37" t="s">
        <v>352</v>
      </c>
      <c r="C14" s="37"/>
      <c r="D14" s="37"/>
      <c r="E14" s="37"/>
      <c r="F14" s="37"/>
      <c r="G14" s="38"/>
      <c r="H14" s="38"/>
      <c r="I14" s="38"/>
      <c r="J14" s="38"/>
    </row>
    <row r="15" spans="1:12" x14ac:dyDescent="0.25">
      <c r="A15" s="36">
        <v>11</v>
      </c>
      <c r="B15" s="37" t="s">
        <v>11</v>
      </c>
      <c r="C15" s="37"/>
      <c r="D15" s="37"/>
      <c r="E15" s="37"/>
      <c r="F15" s="38"/>
      <c r="G15" s="38"/>
      <c r="H15" s="38"/>
      <c r="I15" s="38"/>
      <c r="J15" s="38"/>
    </row>
    <row r="16" spans="1:12" x14ac:dyDescent="0.25">
      <c r="A16" s="36">
        <v>12</v>
      </c>
      <c r="B16" s="39" t="s">
        <v>353</v>
      </c>
      <c r="C16" s="42"/>
      <c r="D16" s="42"/>
      <c r="E16" s="42"/>
      <c r="F16" s="42"/>
      <c r="G16" s="42"/>
      <c r="H16" s="42"/>
      <c r="I16" s="42"/>
      <c r="J16" s="40"/>
      <c r="K16" s="40"/>
      <c r="L16" s="40"/>
    </row>
    <row r="17" spans="1:10" x14ac:dyDescent="0.25">
      <c r="A17" s="43"/>
      <c r="B17" s="41"/>
      <c r="C17" s="44"/>
      <c r="D17" s="44"/>
      <c r="E17" s="44"/>
      <c r="F17" s="44"/>
      <c r="G17" s="44"/>
      <c r="H17" s="44"/>
      <c r="I17" s="44"/>
      <c r="J17" s="38"/>
    </row>
    <row r="20" spans="1:10" x14ac:dyDescent="0.25">
      <c r="A20" s="45" t="s">
        <v>12</v>
      </c>
      <c r="B20" s="46"/>
      <c r="C20" s="46"/>
      <c r="D20" s="46"/>
      <c r="E20" s="46"/>
      <c r="F20" s="46"/>
      <c r="G20" s="46"/>
      <c r="H20" s="46"/>
      <c r="I20" s="46"/>
      <c r="J20" s="46"/>
    </row>
    <row r="21" spans="1:10" x14ac:dyDescent="0.25">
      <c r="A21" s="47" t="s">
        <v>13</v>
      </c>
      <c r="B21" s="47"/>
      <c r="C21" s="47"/>
      <c r="D21" s="47"/>
      <c r="E21" s="47"/>
      <c r="F21" s="47"/>
      <c r="G21" s="47"/>
      <c r="H21" s="47"/>
      <c r="I21" s="47"/>
      <c r="J21" s="47"/>
    </row>
    <row r="22" spans="1:10" x14ac:dyDescent="0.25">
      <c r="A22" s="37" t="s">
        <v>354</v>
      </c>
      <c r="B22" s="37"/>
      <c r="C22" s="37"/>
      <c r="D22" s="37"/>
      <c r="E22" s="48"/>
      <c r="F22" s="48"/>
      <c r="G22" s="48"/>
      <c r="H22" s="48"/>
      <c r="I22" s="48"/>
      <c r="J22" s="48"/>
    </row>
    <row r="23" spans="1:10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</row>
    <row r="24" spans="1:10" x14ac:dyDescent="0.25">
      <c r="A24" s="47" t="s">
        <v>14</v>
      </c>
      <c r="B24" s="47"/>
      <c r="C24" s="47"/>
      <c r="D24" s="47"/>
      <c r="E24" s="47"/>
      <c r="F24" s="47"/>
      <c r="G24" s="47"/>
      <c r="H24" s="47"/>
      <c r="I24" s="47"/>
      <c r="J24" s="47"/>
    </row>
    <row r="25" spans="1:10" x14ac:dyDescent="0.25">
      <c r="A25" s="49" t="s">
        <v>15</v>
      </c>
      <c r="B25" s="49"/>
      <c r="C25" s="49"/>
      <c r="D25" s="49"/>
      <c r="E25" s="49"/>
      <c r="F25" s="49"/>
      <c r="G25" s="49"/>
      <c r="H25" s="49"/>
      <c r="I25" s="49"/>
      <c r="J25" s="49"/>
    </row>
    <row r="26" spans="1:10" x14ac:dyDescent="0.25">
      <c r="A26" s="49" t="s">
        <v>16</v>
      </c>
      <c r="B26" s="49"/>
      <c r="C26" s="49"/>
      <c r="D26" s="49"/>
      <c r="E26" s="49"/>
      <c r="F26" s="49"/>
      <c r="G26" s="49"/>
      <c r="H26" s="49"/>
      <c r="I26" s="49"/>
      <c r="J26" s="49"/>
    </row>
    <row r="27" spans="1:10" x14ac:dyDescent="0.25">
      <c r="A27" s="50"/>
      <c r="B27" s="51"/>
      <c r="C27" s="52"/>
      <c r="D27" s="34"/>
      <c r="E27" s="34"/>
      <c r="F27" s="34"/>
      <c r="G27" s="34"/>
      <c r="H27" s="34"/>
      <c r="I27" s="34"/>
      <c r="J27" s="34"/>
    </row>
    <row r="28" spans="1:10" x14ac:dyDescent="0.25">
      <c r="A28" s="50"/>
      <c r="B28" s="51"/>
      <c r="C28" s="53"/>
      <c r="D28" s="34"/>
      <c r="E28" s="34"/>
      <c r="F28" s="34"/>
      <c r="G28" s="34"/>
      <c r="H28" s="34"/>
      <c r="I28" s="34"/>
      <c r="J28" s="34"/>
    </row>
    <row r="29" spans="1:10" x14ac:dyDescent="0.25">
      <c r="A29" s="54" t="s">
        <v>17</v>
      </c>
      <c r="B29" s="54"/>
      <c r="C29" s="34"/>
      <c r="D29" s="34"/>
      <c r="E29" s="34"/>
      <c r="F29" s="34"/>
      <c r="G29" s="34"/>
      <c r="H29" s="34"/>
      <c r="I29" s="34"/>
      <c r="J29" s="34"/>
    </row>
    <row r="30" spans="1:10" x14ac:dyDescent="0.25">
      <c r="A30" s="55" t="s">
        <v>18</v>
      </c>
      <c r="B30" s="56"/>
      <c r="C30" s="34"/>
      <c r="D30" s="34"/>
      <c r="E30" s="34"/>
      <c r="F30" s="34"/>
      <c r="G30" s="34"/>
      <c r="H30" s="34"/>
      <c r="I30" s="34"/>
      <c r="J30" s="34"/>
    </row>
    <row r="31" spans="1:10" x14ac:dyDescent="0.25">
      <c r="A31" s="57" t="s">
        <v>19</v>
      </c>
      <c r="B31" s="34"/>
      <c r="C31" s="84" t="s">
        <v>20</v>
      </c>
      <c r="D31" s="84"/>
    </row>
    <row r="32" spans="1:10" x14ac:dyDescent="0.25">
      <c r="A32" s="57" t="s">
        <v>21</v>
      </c>
      <c r="B32" s="34"/>
      <c r="C32" s="55" t="s">
        <v>22</v>
      </c>
    </row>
    <row r="34" spans="1:8" x14ac:dyDescent="0.25">
      <c r="A34" s="58" t="s">
        <v>23</v>
      </c>
      <c r="B34" s="58"/>
    </row>
    <row r="35" spans="1:8" x14ac:dyDescent="0.25">
      <c r="A35" s="82" t="s">
        <v>24</v>
      </c>
      <c r="B35" s="83"/>
      <c r="C35" s="83"/>
      <c r="D35" s="83"/>
      <c r="E35" s="83"/>
      <c r="F35" s="83"/>
      <c r="G35" s="83"/>
      <c r="H35" s="83"/>
    </row>
    <row r="37" spans="1:8" x14ac:dyDescent="0.25">
      <c r="A37" s="68" t="s">
        <v>25</v>
      </c>
    </row>
    <row r="38" spans="1:8" x14ac:dyDescent="0.25">
      <c r="A38" s="71" t="s">
        <v>26</v>
      </c>
    </row>
    <row r="39" spans="1:8" x14ac:dyDescent="0.25">
      <c r="A39" s="84" t="s">
        <v>27</v>
      </c>
      <c r="B39" s="84"/>
    </row>
  </sheetData>
  <mergeCells count="3">
    <mergeCell ref="A35:H35"/>
    <mergeCell ref="A39:B39"/>
    <mergeCell ref="C31:D31"/>
  </mergeCells>
  <hyperlinks>
    <hyperlink ref="B5:E5" location="'Table 1'!A1" display="Actual retail sales, by quarter by industry" xr:uid="{00000000-0004-0000-0000-000000000000}"/>
    <hyperlink ref="B6:J6" location="'Table 2'!A1" display="Actual retail sales volumes expressed in September 2010 quarter prices, by quarter by industry" xr:uid="{00000000-0004-0000-0000-000001000000}"/>
    <hyperlink ref="B7:F7" location="'Table 3'!A1" display="Seasonally adjusted retail sales, by quarter by industry" xr:uid="{00000000-0004-0000-0000-000002000000}"/>
    <hyperlink ref="B8:K8" location="'Table 4'!A1" display="Seasonally adjusted sales volumes expressed in September 2010 quarter prices, by quarter by industry" xr:uid="{00000000-0004-0000-0000-000003000000}"/>
    <hyperlink ref="B9:E9" location="'Table 5'!A1" display="Retail sales trend, by quarter by industry" xr:uid="{00000000-0004-0000-0000-000004000000}"/>
    <hyperlink ref="B10:I10" location="'Table 6'!A1" display="Retail sales trend expressed in September 2010 quarter prices, by quarter by industry" xr:uid="{00000000-0004-0000-0000-000005000000}"/>
    <hyperlink ref="B12:G12" location="'Table 8'!A1" display="Seasonally adjusted retail sales values, by geographical region" xr:uid="{00000000-0004-0000-0000-000006000000}"/>
    <hyperlink ref="B13:E13" location="'Table 10'!A1" display="Retail sales trend, by geographical region" xr:uid="{00000000-0004-0000-0000-000007000000}"/>
    <hyperlink ref="B14:F14" location="'Table 10'!A1" display="Actual retail stock value at end of quarter, by industry" xr:uid="{00000000-0004-0000-0000-000008000000}"/>
    <hyperlink ref="B15:E15" location="'Table 11'!A1" display="Retail summary, by quarter" xr:uid="{00000000-0004-0000-0000-000009000000}"/>
    <hyperlink ref="B16:I16" location="'Table 13'!A1" display="Retail trade sales deflators by industry, percentage change from previous quarter" xr:uid="{00000000-0004-0000-0000-00000A000000}"/>
    <hyperlink ref="A22:D22" r:id="rId1" display="Infoshare (www.stats.govt.nz/infoshare)." xr:uid="{00000000-0004-0000-0000-00000B000000}"/>
    <hyperlink ref="B5" location="'Table 1'!A1" display="Actual retail sales values, by quarter by industry" xr:uid="{00000000-0004-0000-0000-00000C000000}"/>
    <hyperlink ref="B7" location="'Table 3'!A1" display="Seasonally adjusted retail sales values, by quarter by industry" xr:uid="{00000000-0004-0000-0000-00000D000000}"/>
    <hyperlink ref="B9" location="'Table 5'!A1" display="Retail sales value trend, by quarter by industry" xr:uid="{00000000-0004-0000-0000-00000E000000}"/>
    <hyperlink ref="B10" location="'Table 6'!A1" display="Retail sales volume trend expressed in September 2010 quarter prices, by quarter by industry" xr:uid="{00000000-0004-0000-0000-00000F000000}"/>
    <hyperlink ref="B11" location="'Table 7'!A1" display="Actual retail sales values, by geographical region" xr:uid="{00000000-0004-0000-0000-000010000000}"/>
    <hyperlink ref="B12" location="'Table 8'!A1" display="Seasonally adjusted retail sales values, by geographical region" xr:uid="{00000000-0004-0000-0000-000011000000}"/>
    <hyperlink ref="B13" location="'Table 9'!A1" display="Retail sales value trends, by geographical region" xr:uid="{00000000-0004-0000-0000-000012000000}"/>
    <hyperlink ref="B14" location="'Table 10'!A1" display="Actual retail stock value at end of quarter, by industry" xr:uid="{00000000-0004-0000-0000-000013000000}"/>
    <hyperlink ref="B15" location="'Table 11'!A1" display="Retail summary, by quarter" xr:uid="{00000000-0004-0000-0000-000014000000}"/>
    <hyperlink ref="B16" location="'Table 12'!A1" display="Retail trade sales deflators by industry, percentage change from previous quarter and same quarter previous year" xr:uid="{BB219B14-B302-49C5-B53F-08254A7CE5F2}"/>
    <hyperlink ref="B5:F5" location="'Table 1'!A1" display="Actual retail sales values, by quarter, by industry" xr:uid="{E0D0E4B5-24AB-400E-B49F-80F3239316D8}"/>
    <hyperlink ref="B7:G7" location="'Table 3'!A1" display="Seasonally adjusted retail sales values, by quarter, by industry" xr:uid="{A147C023-0764-4FD4-B790-DAEA5074150D}"/>
    <hyperlink ref="B9:F9" location="'Table 5'!A1" display="Retail sales value trends, by quarter, by industry" xr:uid="{210DBC2C-323C-4CFC-BC04-517F10312CAE}"/>
    <hyperlink ref="B10:J10" location="'Table 6'!A1" display="Retail sales volume trends (expressed in September 2010 quarter prices), by quarter, by industry" xr:uid="{64788A9B-ABE1-499E-93C4-FBFD015AD33B}"/>
    <hyperlink ref="B11:F11" location="'Table 7'!A1" display="Actual retail sales values, by geographical region" xr:uid="{A56296FC-6A45-4202-A6A4-AF547347099B}"/>
    <hyperlink ref="B13:F13" location="'Table 9'!A1" display="Retail sales value trends, by geographical region" xr:uid="{30E89E5C-DDEF-4C58-B96E-61CC01210CBF}"/>
    <hyperlink ref="B16:L16" location="'Table 12'!A1" display="Retail trade sales deflators by industry, percentage change from previous quarter and same quarter previous year" xr:uid="{FFC29789-BD3F-4187-8E5E-2EFD9771CE94}"/>
    <hyperlink ref="A39" r:id="rId2" xr:uid="{92E51BAA-A425-49A4-962D-4B99572E316D}"/>
    <hyperlink ref="C31" r:id="rId3" xr:uid="{C872BD76-6BFE-4A51-ADCD-9570E4558313}"/>
    <hyperlink ref="A22" r:id="rId4" xr:uid="{A120961E-D5B1-465C-B2B9-B173F6DB0E8A}"/>
  </hyperlinks>
  <pageMargins left="0.70866141732283472" right="0.70866141732283472" top="0.74803149606299213" bottom="0.74803149606299213" header="0.31496062992125984" footer="0.31496062992125984"/>
  <pageSetup paperSize="9" scale="86"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V62"/>
  <sheetViews>
    <sheetView zoomScaleNormal="100" workbookViewId="0"/>
  </sheetViews>
  <sheetFormatPr defaultColWidth="9.140625" defaultRowHeight="11.25" x14ac:dyDescent="0.2"/>
  <cols>
    <col min="1" max="2" width="2.7109375" style="1" customWidth="1"/>
    <col min="3" max="3" width="27.7109375" style="1" customWidth="1"/>
    <col min="4" max="4" width="9.42578125" style="1" customWidth="1"/>
    <col min="5" max="5" width="5.85546875" style="1" customWidth="1"/>
    <col min="6" max="6" width="1.42578125" style="1" customWidth="1"/>
    <col min="7" max="7" width="5.85546875" style="1" customWidth="1"/>
    <col min="8" max="8" width="1.42578125" style="1" customWidth="1"/>
    <col min="9" max="9" width="5.85546875" style="1" customWidth="1"/>
    <col min="10" max="10" width="1.42578125" style="1" customWidth="1"/>
    <col min="11" max="11" width="5.85546875" style="1" customWidth="1"/>
    <col min="12" max="12" width="1.42578125" style="1" customWidth="1"/>
    <col min="13" max="13" width="5.85546875" style="1" customWidth="1"/>
    <col min="14" max="14" width="1.42578125" style="1" customWidth="1"/>
    <col min="15" max="15" width="5.85546875" style="1" customWidth="1"/>
    <col min="16" max="16" width="1.42578125" style="1" customWidth="1"/>
    <col min="17" max="17" width="5.85546875" style="1" customWidth="1"/>
    <col min="18" max="18" width="1.42578125" style="1" customWidth="1"/>
    <col min="19" max="19" width="5.85546875" style="1" customWidth="1"/>
    <col min="20" max="20" width="1.42578125" style="1" customWidth="1"/>
    <col min="21" max="21" width="5.85546875" style="1" customWidth="1"/>
    <col min="22" max="22" width="1.42578125" style="1" customWidth="1"/>
    <col min="23" max="16384" width="9.140625" style="1"/>
  </cols>
  <sheetData>
    <row r="1" spans="1:22" ht="12.75" x14ac:dyDescent="0.2">
      <c r="A1" s="3" t="s">
        <v>256</v>
      </c>
    </row>
    <row r="3" spans="1:22" ht="18" customHeight="1" x14ac:dyDescent="0.2">
      <c r="A3" s="27" t="s">
        <v>257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2" ht="16.5" customHeight="1" x14ac:dyDescent="0.2">
      <c r="A4" s="28" t="s">
        <v>258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2" ht="8.1" customHeight="1" x14ac:dyDescent="0.2"/>
    <row r="6" spans="1:22" x14ac:dyDescent="0.2">
      <c r="A6" s="6"/>
      <c r="B6" s="6"/>
      <c r="C6" s="6"/>
      <c r="D6" s="7" t="s">
        <v>31</v>
      </c>
      <c r="E6" s="86" t="s">
        <v>32</v>
      </c>
      <c r="F6" s="87"/>
      <c r="G6" s="87"/>
      <c r="H6" s="87"/>
      <c r="I6" s="87"/>
      <c r="J6" s="87"/>
      <c r="K6" s="87"/>
      <c r="L6" s="88"/>
      <c r="M6" s="86" t="s">
        <v>33</v>
      </c>
      <c r="N6" s="87"/>
      <c r="O6" s="87"/>
      <c r="P6" s="87"/>
      <c r="Q6" s="87"/>
      <c r="R6" s="87"/>
      <c r="S6" s="87"/>
      <c r="T6" s="88"/>
      <c r="U6" s="9" t="s">
        <v>34</v>
      </c>
      <c r="V6" s="10"/>
    </row>
    <row r="7" spans="1:22" x14ac:dyDescent="0.2">
      <c r="D7" s="8" t="s">
        <v>35</v>
      </c>
      <c r="E7" s="11" t="s">
        <v>36</v>
      </c>
      <c r="F7" s="12"/>
      <c r="G7" s="11" t="s">
        <v>37</v>
      </c>
      <c r="H7" s="12"/>
      <c r="I7" s="11" t="s">
        <v>38</v>
      </c>
      <c r="J7" s="12"/>
      <c r="K7" s="11" t="s">
        <v>39</v>
      </c>
      <c r="L7" s="12"/>
      <c r="M7" s="11" t="s">
        <v>36</v>
      </c>
      <c r="N7" s="12"/>
      <c r="O7" s="11" t="s">
        <v>37</v>
      </c>
      <c r="P7" s="12"/>
      <c r="Q7" s="11" t="s">
        <v>38</v>
      </c>
      <c r="R7" s="12"/>
      <c r="S7" s="11" t="s">
        <v>39</v>
      </c>
      <c r="T7" s="12"/>
      <c r="U7" s="11" t="s">
        <v>36</v>
      </c>
      <c r="V7" s="12"/>
    </row>
    <row r="8" spans="1:22" x14ac:dyDescent="0.2">
      <c r="A8" s="13"/>
      <c r="B8" s="13"/>
      <c r="C8" s="13"/>
      <c r="D8" s="26" t="s">
        <v>41</v>
      </c>
      <c r="E8" s="14" t="s">
        <v>42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10" spans="1:22" ht="11.25" customHeight="1" x14ac:dyDescent="0.2">
      <c r="A10" s="1" t="s">
        <v>189</v>
      </c>
      <c r="D10" s="1" t="s">
        <v>259</v>
      </c>
      <c r="E10" s="17"/>
      <c r="F10" s="1" t="s">
        <v>147</v>
      </c>
      <c r="G10" s="17"/>
      <c r="H10" s="1" t="s">
        <v>147</v>
      </c>
      <c r="I10" s="17"/>
      <c r="J10" s="1" t="s">
        <v>147</v>
      </c>
      <c r="K10" s="17"/>
      <c r="L10" s="1" t="s">
        <v>147</v>
      </c>
      <c r="M10" s="17"/>
      <c r="N10" s="1" t="s">
        <v>147</v>
      </c>
      <c r="O10" s="17"/>
      <c r="P10" s="1" t="s">
        <v>147</v>
      </c>
      <c r="Q10" s="17"/>
      <c r="R10" s="1" t="s">
        <v>147</v>
      </c>
      <c r="S10" s="17"/>
      <c r="T10" s="1" t="s">
        <v>147</v>
      </c>
      <c r="U10" s="17"/>
      <c r="V10" s="1" t="s">
        <v>147</v>
      </c>
    </row>
    <row r="11" spans="1:22" ht="11.25" customHeight="1" x14ac:dyDescent="0.2">
      <c r="A11" s="1" t="s">
        <v>191</v>
      </c>
      <c r="D11" s="1" t="s">
        <v>260</v>
      </c>
      <c r="E11" s="17"/>
      <c r="F11" s="1" t="s">
        <v>147</v>
      </c>
      <c r="G11" s="17"/>
      <c r="H11" s="1" t="s">
        <v>147</v>
      </c>
      <c r="I11" s="17"/>
      <c r="J11" s="1" t="s">
        <v>147</v>
      </c>
      <c r="K11" s="17"/>
      <c r="L11" s="1" t="s">
        <v>147</v>
      </c>
      <c r="M11" s="17"/>
      <c r="N11" s="1" t="s">
        <v>147</v>
      </c>
      <c r="O11" s="17"/>
      <c r="P11" s="1" t="s">
        <v>147</v>
      </c>
      <c r="Q11" s="17"/>
      <c r="R11" s="1" t="s">
        <v>147</v>
      </c>
      <c r="S11" s="17"/>
      <c r="T11" s="1" t="s">
        <v>147</v>
      </c>
      <c r="U11" s="17"/>
      <c r="V11" s="1" t="s">
        <v>147</v>
      </c>
    </row>
    <row r="12" spans="1:22" ht="11.25" customHeight="1" x14ac:dyDescent="0.2">
      <c r="A12" s="1" t="s">
        <v>193</v>
      </c>
      <c r="D12" s="1" t="s">
        <v>261</v>
      </c>
      <c r="E12" s="17"/>
      <c r="F12" s="1" t="s">
        <v>147</v>
      </c>
      <c r="G12" s="17"/>
      <c r="H12" s="1" t="s">
        <v>147</v>
      </c>
      <c r="I12" s="17"/>
      <c r="J12" s="1" t="s">
        <v>147</v>
      </c>
      <c r="K12" s="17"/>
      <c r="L12" s="1" t="s">
        <v>147</v>
      </c>
      <c r="M12" s="17"/>
      <c r="N12" s="1" t="s">
        <v>147</v>
      </c>
      <c r="O12" s="17"/>
      <c r="P12" s="1" t="s">
        <v>147</v>
      </c>
      <c r="Q12" s="17"/>
      <c r="R12" s="1" t="s">
        <v>147</v>
      </c>
      <c r="S12" s="17"/>
      <c r="T12" s="1" t="s">
        <v>147</v>
      </c>
      <c r="U12" s="17"/>
      <c r="V12" s="1" t="s">
        <v>147</v>
      </c>
    </row>
    <row r="13" spans="1:22" ht="11.25" customHeight="1" x14ac:dyDescent="0.2">
      <c r="A13" s="1" t="s">
        <v>195</v>
      </c>
      <c r="D13" s="1" t="s">
        <v>262</v>
      </c>
      <c r="E13" s="17"/>
      <c r="F13" s="1" t="s">
        <v>147</v>
      </c>
      <c r="G13" s="17"/>
      <c r="H13" s="1" t="s">
        <v>147</v>
      </c>
      <c r="I13" s="17"/>
      <c r="J13" s="1" t="s">
        <v>147</v>
      </c>
      <c r="K13" s="17"/>
      <c r="L13" s="1" t="s">
        <v>147</v>
      </c>
      <c r="M13" s="17"/>
      <c r="N13" s="1" t="s">
        <v>147</v>
      </c>
      <c r="O13" s="17"/>
      <c r="P13" s="1" t="s">
        <v>147</v>
      </c>
      <c r="Q13" s="17"/>
      <c r="R13" s="1" t="s">
        <v>147</v>
      </c>
      <c r="S13" s="17"/>
      <c r="T13" s="1" t="s">
        <v>147</v>
      </c>
      <c r="U13" s="17"/>
      <c r="V13" s="1" t="s">
        <v>147</v>
      </c>
    </row>
    <row r="14" spans="1:22" ht="11.25" customHeight="1" x14ac:dyDescent="0.2">
      <c r="A14" s="1" t="s">
        <v>197</v>
      </c>
      <c r="D14" s="1" t="s">
        <v>263</v>
      </c>
      <c r="E14" s="17"/>
      <c r="F14" s="1" t="s">
        <v>147</v>
      </c>
      <c r="G14" s="17"/>
      <c r="H14" s="1" t="s">
        <v>147</v>
      </c>
      <c r="I14" s="17"/>
      <c r="J14" s="1" t="s">
        <v>147</v>
      </c>
      <c r="K14" s="17"/>
      <c r="L14" s="1" t="s">
        <v>147</v>
      </c>
      <c r="M14" s="17"/>
      <c r="N14" s="1" t="s">
        <v>147</v>
      </c>
      <c r="O14" s="17"/>
      <c r="P14" s="1" t="s">
        <v>147</v>
      </c>
      <c r="Q14" s="17"/>
      <c r="R14" s="1" t="s">
        <v>147</v>
      </c>
      <c r="S14" s="17"/>
      <c r="T14" s="1" t="s">
        <v>147</v>
      </c>
      <c r="U14" s="17"/>
      <c r="V14" s="1" t="s">
        <v>147</v>
      </c>
    </row>
    <row r="15" spans="1:22" ht="11.25" customHeight="1" x14ac:dyDescent="0.2">
      <c r="A15" s="1" t="s">
        <v>199</v>
      </c>
      <c r="D15" s="1" t="s">
        <v>264</v>
      </c>
      <c r="E15" s="17"/>
      <c r="F15" s="1" t="s">
        <v>147</v>
      </c>
      <c r="G15" s="17"/>
      <c r="H15" s="1" t="s">
        <v>147</v>
      </c>
      <c r="I15" s="17"/>
      <c r="J15" s="1" t="s">
        <v>147</v>
      </c>
      <c r="K15" s="17"/>
      <c r="L15" s="1" t="s">
        <v>147</v>
      </c>
      <c r="M15" s="17"/>
      <c r="N15" s="1" t="s">
        <v>147</v>
      </c>
      <c r="O15" s="17"/>
      <c r="P15" s="1" t="s">
        <v>147</v>
      </c>
      <c r="Q15" s="17"/>
      <c r="R15" s="1" t="s">
        <v>147</v>
      </c>
      <c r="S15" s="17"/>
      <c r="T15" s="1" t="s">
        <v>147</v>
      </c>
      <c r="U15" s="17"/>
      <c r="V15" s="1" t="s">
        <v>147</v>
      </c>
    </row>
    <row r="16" spans="1:22" ht="11.25" customHeight="1" x14ac:dyDescent="0.2">
      <c r="A16" s="1" t="s">
        <v>201</v>
      </c>
      <c r="D16" s="1" t="s">
        <v>265</v>
      </c>
      <c r="E16" s="17"/>
      <c r="F16" s="1" t="s">
        <v>147</v>
      </c>
      <c r="G16" s="17"/>
      <c r="H16" s="1" t="s">
        <v>147</v>
      </c>
      <c r="I16" s="17"/>
      <c r="J16" s="1" t="s">
        <v>147</v>
      </c>
      <c r="K16" s="17"/>
      <c r="L16" s="1" t="s">
        <v>147</v>
      </c>
      <c r="M16" s="17"/>
      <c r="N16" s="1" t="s">
        <v>147</v>
      </c>
      <c r="O16" s="17"/>
      <c r="P16" s="1" t="s">
        <v>147</v>
      </c>
      <c r="Q16" s="17"/>
      <c r="R16" s="1" t="s">
        <v>147</v>
      </c>
      <c r="S16" s="17"/>
      <c r="T16" s="1" t="s">
        <v>147</v>
      </c>
      <c r="U16" s="17"/>
      <c r="V16" s="1" t="s">
        <v>147</v>
      </c>
    </row>
    <row r="17" spans="1:22" ht="11.25" customHeight="1" x14ac:dyDescent="0.2">
      <c r="A17" s="1" t="s">
        <v>203</v>
      </c>
      <c r="D17" s="1" t="s">
        <v>266</v>
      </c>
      <c r="E17" s="17"/>
      <c r="F17" s="1" t="s">
        <v>147</v>
      </c>
      <c r="G17" s="17"/>
      <c r="H17" s="1" t="s">
        <v>147</v>
      </c>
      <c r="I17" s="17"/>
      <c r="J17" s="1" t="s">
        <v>147</v>
      </c>
      <c r="K17" s="17"/>
      <c r="L17" s="1" t="s">
        <v>147</v>
      </c>
      <c r="M17" s="17"/>
      <c r="N17" s="1" t="s">
        <v>147</v>
      </c>
      <c r="O17" s="17"/>
      <c r="P17" s="1" t="s">
        <v>147</v>
      </c>
      <c r="Q17" s="17"/>
      <c r="R17" s="1" t="s">
        <v>147</v>
      </c>
      <c r="S17" s="17"/>
      <c r="T17" s="1" t="s">
        <v>147</v>
      </c>
      <c r="U17" s="17"/>
      <c r="V17" s="1" t="s">
        <v>147</v>
      </c>
    </row>
    <row r="18" spans="1:22" ht="11.25" customHeight="1" x14ac:dyDescent="0.2">
      <c r="A18" s="1" t="s">
        <v>205</v>
      </c>
      <c r="D18" s="1" t="s">
        <v>267</v>
      </c>
      <c r="E18" s="17"/>
      <c r="F18" s="1" t="s">
        <v>147</v>
      </c>
      <c r="G18" s="17"/>
      <c r="H18" s="1" t="s">
        <v>147</v>
      </c>
      <c r="I18" s="17"/>
      <c r="J18" s="1" t="s">
        <v>147</v>
      </c>
      <c r="K18" s="17"/>
      <c r="L18" s="1" t="s">
        <v>147</v>
      </c>
      <c r="M18" s="17"/>
      <c r="N18" s="1" t="s">
        <v>147</v>
      </c>
      <c r="O18" s="17"/>
      <c r="P18" s="1" t="s">
        <v>147</v>
      </c>
      <c r="Q18" s="17"/>
      <c r="R18" s="1" t="s">
        <v>147</v>
      </c>
      <c r="S18" s="17"/>
      <c r="T18" s="1" t="s">
        <v>147</v>
      </c>
      <c r="U18" s="17"/>
      <c r="V18" s="1" t="s">
        <v>147</v>
      </c>
    </row>
    <row r="19" spans="1:22" s="60" customFormat="1" ht="11.25" customHeight="1" x14ac:dyDescent="0.2">
      <c r="A19" s="5" t="s">
        <v>207</v>
      </c>
      <c r="B19" s="5"/>
      <c r="C19" s="5"/>
      <c r="D19" s="5" t="s">
        <v>268</v>
      </c>
      <c r="E19" s="29"/>
      <c r="F19" s="5" t="s">
        <v>147</v>
      </c>
      <c r="G19" s="29"/>
      <c r="H19" s="5" t="s">
        <v>147</v>
      </c>
      <c r="I19" s="29"/>
      <c r="J19" s="5" t="s">
        <v>147</v>
      </c>
      <c r="K19" s="29"/>
      <c r="L19" s="5" t="s">
        <v>147</v>
      </c>
      <c r="M19" s="29"/>
      <c r="N19" s="5" t="s">
        <v>147</v>
      </c>
      <c r="O19" s="29"/>
      <c r="P19" s="5" t="s">
        <v>147</v>
      </c>
      <c r="Q19" s="29"/>
      <c r="R19" s="5" t="s">
        <v>147</v>
      </c>
      <c r="S19" s="29"/>
      <c r="T19" s="5" t="s">
        <v>147</v>
      </c>
      <c r="U19" s="29"/>
      <c r="V19" s="5" t="s">
        <v>147</v>
      </c>
    </row>
    <row r="20" spans="1:22" ht="11.25" customHeight="1" x14ac:dyDescent="0.2">
      <c r="A20" s="1" t="s">
        <v>209</v>
      </c>
      <c r="D20" s="1" t="s">
        <v>269</v>
      </c>
      <c r="E20" s="17"/>
      <c r="F20" s="1" t="s">
        <v>147</v>
      </c>
      <c r="G20" s="17"/>
      <c r="H20" s="1" t="s">
        <v>147</v>
      </c>
      <c r="I20" s="17"/>
      <c r="J20" s="1" t="s">
        <v>147</v>
      </c>
      <c r="K20" s="17"/>
      <c r="L20" s="1" t="s">
        <v>147</v>
      </c>
      <c r="M20" s="17"/>
      <c r="N20" s="1" t="s">
        <v>147</v>
      </c>
      <c r="O20" s="17"/>
      <c r="P20" s="1" t="s">
        <v>147</v>
      </c>
      <c r="Q20" s="17"/>
      <c r="R20" s="1" t="s">
        <v>147</v>
      </c>
      <c r="S20" s="17"/>
      <c r="T20" s="1" t="s">
        <v>147</v>
      </c>
      <c r="U20" s="17"/>
      <c r="V20" s="1" t="s">
        <v>147</v>
      </c>
    </row>
    <row r="21" spans="1:22" ht="11.25" customHeight="1" x14ac:dyDescent="0.2">
      <c r="A21" s="1" t="s">
        <v>211</v>
      </c>
      <c r="D21" s="1" t="s">
        <v>270</v>
      </c>
      <c r="E21" s="17"/>
      <c r="F21" s="1" t="s">
        <v>147</v>
      </c>
      <c r="G21" s="17"/>
      <c r="H21" s="1" t="s">
        <v>147</v>
      </c>
      <c r="I21" s="17"/>
      <c r="J21" s="1" t="s">
        <v>147</v>
      </c>
      <c r="K21" s="17"/>
      <c r="L21" s="1" t="s">
        <v>147</v>
      </c>
      <c r="M21" s="17"/>
      <c r="N21" s="1" t="s">
        <v>147</v>
      </c>
      <c r="O21" s="17"/>
      <c r="P21" s="1" t="s">
        <v>147</v>
      </c>
      <c r="Q21" s="17"/>
      <c r="R21" s="1" t="s">
        <v>147</v>
      </c>
      <c r="S21" s="17"/>
      <c r="T21" s="1" t="s">
        <v>147</v>
      </c>
      <c r="U21" s="17"/>
      <c r="V21" s="1" t="s">
        <v>147</v>
      </c>
    </row>
    <row r="22" spans="1:22" ht="11.25" customHeight="1" x14ac:dyDescent="0.2">
      <c r="A22" s="1" t="s">
        <v>213</v>
      </c>
      <c r="D22" s="1" t="s">
        <v>271</v>
      </c>
      <c r="E22" s="17"/>
      <c r="F22" s="1" t="s">
        <v>147</v>
      </c>
      <c r="G22" s="17"/>
      <c r="H22" s="1" t="s">
        <v>147</v>
      </c>
      <c r="I22" s="17"/>
      <c r="J22" s="1" t="s">
        <v>147</v>
      </c>
      <c r="K22" s="17"/>
      <c r="L22" s="1" t="s">
        <v>147</v>
      </c>
      <c r="M22" s="17"/>
      <c r="N22" s="1" t="s">
        <v>147</v>
      </c>
      <c r="O22" s="17"/>
      <c r="P22" s="1" t="s">
        <v>147</v>
      </c>
      <c r="Q22" s="17"/>
      <c r="R22" s="1" t="s">
        <v>147</v>
      </c>
      <c r="S22" s="17"/>
      <c r="T22" s="1" t="s">
        <v>147</v>
      </c>
      <c r="U22" s="17"/>
      <c r="V22" s="1" t="s">
        <v>147</v>
      </c>
    </row>
    <row r="23" spans="1:22" ht="11.25" customHeight="1" x14ac:dyDescent="0.2">
      <c r="A23" s="1" t="s">
        <v>215</v>
      </c>
      <c r="D23" s="1" t="s">
        <v>272</v>
      </c>
      <c r="E23" s="17"/>
      <c r="F23" s="1" t="s">
        <v>147</v>
      </c>
      <c r="G23" s="17"/>
      <c r="H23" s="1" t="s">
        <v>147</v>
      </c>
      <c r="I23" s="17"/>
      <c r="J23" s="1" t="s">
        <v>147</v>
      </c>
      <c r="K23" s="17"/>
      <c r="L23" s="1" t="s">
        <v>147</v>
      </c>
      <c r="M23" s="17"/>
      <c r="N23" s="1" t="s">
        <v>147</v>
      </c>
      <c r="O23" s="17"/>
      <c r="P23" s="1" t="s">
        <v>147</v>
      </c>
      <c r="Q23" s="17"/>
      <c r="R23" s="1" t="s">
        <v>147</v>
      </c>
      <c r="S23" s="17"/>
      <c r="T23" s="1" t="s">
        <v>147</v>
      </c>
      <c r="U23" s="17"/>
      <c r="V23" s="1" t="s">
        <v>147</v>
      </c>
    </row>
    <row r="24" spans="1:22" ht="11.25" customHeight="1" x14ac:dyDescent="0.2">
      <c r="A24" s="1" t="s">
        <v>217</v>
      </c>
      <c r="B24" s="5"/>
      <c r="C24" s="5"/>
      <c r="D24" s="1" t="s">
        <v>273</v>
      </c>
      <c r="E24" s="17"/>
      <c r="F24" s="1" t="s">
        <v>147</v>
      </c>
      <c r="G24" s="17"/>
      <c r="H24" s="1" t="s">
        <v>147</v>
      </c>
      <c r="I24" s="17"/>
      <c r="J24" s="1" t="s">
        <v>147</v>
      </c>
      <c r="K24" s="17"/>
      <c r="L24" s="1" t="s">
        <v>147</v>
      </c>
      <c r="M24" s="17"/>
      <c r="N24" s="1" t="s">
        <v>147</v>
      </c>
      <c r="O24" s="17"/>
      <c r="P24" s="1" t="s">
        <v>147</v>
      </c>
      <c r="Q24" s="17"/>
      <c r="R24" s="1" t="s">
        <v>147</v>
      </c>
      <c r="S24" s="17"/>
      <c r="T24" s="1" t="s">
        <v>147</v>
      </c>
      <c r="U24" s="17"/>
      <c r="V24" s="1" t="s">
        <v>147</v>
      </c>
    </row>
    <row r="25" spans="1:22" ht="11.25" customHeight="1" x14ac:dyDescent="0.2">
      <c r="A25" s="1" t="s">
        <v>219</v>
      </c>
      <c r="D25" s="1" t="s">
        <v>274</v>
      </c>
      <c r="E25" s="17"/>
      <c r="F25" s="1" t="s">
        <v>147</v>
      </c>
      <c r="G25" s="17"/>
      <c r="H25" s="1" t="s">
        <v>147</v>
      </c>
      <c r="I25" s="17"/>
      <c r="J25" s="1" t="s">
        <v>147</v>
      </c>
      <c r="K25" s="17"/>
      <c r="L25" s="1" t="s">
        <v>147</v>
      </c>
      <c r="M25" s="17"/>
      <c r="N25" s="1" t="s">
        <v>147</v>
      </c>
      <c r="O25" s="17"/>
      <c r="P25" s="1" t="s">
        <v>147</v>
      </c>
      <c r="Q25" s="17"/>
      <c r="R25" s="1" t="s">
        <v>147</v>
      </c>
      <c r="S25" s="17"/>
      <c r="T25" s="1" t="s">
        <v>147</v>
      </c>
      <c r="U25" s="17"/>
      <c r="V25" s="1" t="s">
        <v>147</v>
      </c>
    </row>
    <row r="26" spans="1:22" ht="11.25" customHeight="1" x14ac:dyDescent="0.2">
      <c r="A26" s="1" t="s">
        <v>221</v>
      </c>
      <c r="D26" s="1" t="s">
        <v>275</v>
      </c>
      <c r="E26" s="17"/>
      <c r="F26" s="1" t="s">
        <v>147</v>
      </c>
      <c r="G26" s="17"/>
      <c r="H26" s="1" t="s">
        <v>147</v>
      </c>
      <c r="I26" s="17"/>
      <c r="J26" s="1" t="s">
        <v>147</v>
      </c>
      <c r="K26" s="17"/>
      <c r="L26" s="1" t="s">
        <v>147</v>
      </c>
      <c r="M26" s="17"/>
      <c r="N26" s="1" t="s">
        <v>147</v>
      </c>
      <c r="O26" s="17"/>
      <c r="P26" s="1" t="s">
        <v>147</v>
      </c>
      <c r="Q26" s="17"/>
      <c r="R26" s="1" t="s">
        <v>147</v>
      </c>
      <c r="S26" s="17"/>
      <c r="T26" s="1" t="s">
        <v>147</v>
      </c>
      <c r="U26" s="17"/>
      <c r="V26" s="1" t="s">
        <v>147</v>
      </c>
    </row>
    <row r="27" spans="1:22" s="60" customFormat="1" ht="11.25" customHeight="1" x14ac:dyDescent="0.2">
      <c r="A27" s="5" t="s">
        <v>223</v>
      </c>
      <c r="B27" s="5"/>
      <c r="C27" s="5"/>
      <c r="D27" s="5" t="s">
        <v>276</v>
      </c>
      <c r="E27" s="29"/>
      <c r="F27" s="5" t="s">
        <v>147</v>
      </c>
      <c r="G27" s="29"/>
      <c r="H27" s="5" t="s">
        <v>147</v>
      </c>
      <c r="I27" s="29"/>
      <c r="J27" s="5" t="s">
        <v>147</v>
      </c>
      <c r="K27" s="29"/>
      <c r="L27" s="5" t="s">
        <v>147</v>
      </c>
      <c r="M27" s="29"/>
      <c r="N27" s="5" t="s">
        <v>147</v>
      </c>
      <c r="O27" s="29"/>
      <c r="P27" s="5" t="s">
        <v>147</v>
      </c>
      <c r="Q27" s="29"/>
      <c r="R27" s="5" t="s">
        <v>147</v>
      </c>
      <c r="S27" s="29"/>
      <c r="T27" s="5" t="s">
        <v>147</v>
      </c>
      <c r="U27" s="29"/>
      <c r="V27" s="5" t="s">
        <v>147</v>
      </c>
    </row>
    <row r="28" spans="1:22" ht="11.25" customHeight="1" x14ac:dyDescent="0.2">
      <c r="A28" s="1" t="s">
        <v>277</v>
      </c>
      <c r="B28" s="5"/>
      <c r="C28" s="5"/>
      <c r="D28" s="1" t="s">
        <v>278</v>
      </c>
      <c r="E28" s="17"/>
      <c r="F28" s="1" t="s">
        <v>147</v>
      </c>
      <c r="G28" s="17"/>
      <c r="H28" s="1" t="s">
        <v>147</v>
      </c>
      <c r="I28" s="17"/>
      <c r="J28" s="1" t="s">
        <v>147</v>
      </c>
      <c r="K28" s="17"/>
      <c r="L28" s="1" t="s">
        <v>147</v>
      </c>
      <c r="M28" s="17"/>
      <c r="N28" s="1" t="s">
        <v>147</v>
      </c>
      <c r="O28" s="17"/>
      <c r="P28" s="1" t="s">
        <v>147</v>
      </c>
      <c r="Q28" s="17"/>
      <c r="R28" s="1" t="s">
        <v>147</v>
      </c>
      <c r="S28" s="17"/>
      <c r="T28" s="1" t="s">
        <v>147</v>
      </c>
      <c r="U28" s="17"/>
      <c r="V28" s="1" t="s">
        <v>147</v>
      </c>
    </row>
    <row r="29" spans="1:22" s="60" customFormat="1" x14ac:dyDescent="0.2">
      <c r="A29" s="5" t="s">
        <v>227</v>
      </c>
      <c r="B29" s="5"/>
      <c r="C29" s="5"/>
      <c r="D29" s="5" t="s">
        <v>163</v>
      </c>
      <c r="E29" s="29"/>
      <c r="F29" s="5" t="s">
        <v>147</v>
      </c>
      <c r="G29" s="29"/>
      <c r="H29" s="5" t="s">
        <v>147</v>
      </c>
      <c r="I29" s="29"/>
      <c r="J29" s="5" t="s">
        <v>147</v>
      </c>
      <c r="K29" s="29"/>
      <c r="L29" s="5" t="s">
        <v>147</v>
      </c>
      <c r="M29" s="29"/>
      <c r="N29" s="5" t="s">
        <v>147</v>
      </c>
      <c r="O29" s="29"/>
      <c r="P29" s="5" t="s">
        <v>147</v>
      </c>
      <c r="Q29" s="29"/>
      <c r="R29" s="5" t="s">
        <v>147</v>
      </c>
      <c r="S29" s="29"/>
      <c r="T29" s="5" t="s">
        <v>147</v>
      </c>
      <c r="U29" s="29"/>
      <c r="V29" s="5" t="s">
        <v>147</v>
      </c>
    </row>
    <row r="31" spans="1:22" ht="12.75" customHeight="1" x14ac:dyDescent="0.2">
      <c r="A31" s="85" t="s">
        <v>279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</row>
    <row r="33" spans="1:22" x14ac:dyDescent="0.2">
      <c r="A33" s="1" t="s">
        <v>189</v>
      </c>
      <c r="E33" s="19" t="s">
        <v>164</v>
      </c>
      <c r="G33" s="19" t="s">
        <v>164</v>
      </c>
      <c r="I33" s="19" t="s">
        <v>164</v>
      </c>
      <c r="K33" s="19" t="s">
        <v>164</v>
      </c>
      <c r="M33" s="19" t="s">
        <v>164</v>
      </c>
      <c r="O33" s="19" t="s">
        <v>164</v>
      </c>
      <c r="Q33" s="19" t="s">
        <v>164</v>
      </c>
      <c r="S33" s="19" t="s">
        <v>164</v>
      </c>
      <c r="U33" s="19" t="s">
        <v>164</v>
      </c>
    </row>
    <row r="34" spans="1:22" x14ac:dyDescent="0.2">
      <c r="A34" s="1" t="s">
        <v>191</v>
      </c>
      <c r="E34" s="19" t="s">
        <v>164</v>
      </c>
      <c r="G34" s="19" t="s">
        <v>164</v>
      </c>
      <c r="I34" s="19" t="s">
        <v>164</v>
      </c>
      <c r="K34" s="19" t="s">
        <v>164</v>
      </c>
      <c r="M34" s="19" t="s">
        <v>164</v>
      </c>
      <c r="O34" s="19" t="s">
        <v>164</v>
      </c>
      <c r="Q34" s="19" t="s">
        <v>164</v>
      </c>
      <c r="S34" s="19" t="s">
        <v>164</v>
      </c>
      <c r="U34" s="19" t="s">
        <v>164</v>
      </c>
    </row>
    <row r="35" spans="1:22" x14ac:dyDescent="0.2">
      <c r="A35" s="1" t="s">
        <v>193</v>
      </c>
      <c r="E35" s="19" t="s">
        <v>164</v>
      </c>
      <c r="G35" s="19" t="s">
        <v>164</v>
      </c>
      <c r="I35" s="19" t="s">
        <v>164</v>
      </c>
      <c r="K35" s="19" t="s">
        <v>164</v>
      </c>
      <c r="M35" s="19" t="s">
        <v>164</v>
      </c>
      <c r="O35" s="19" t="s">
        <v>164</v>
      </c>
      <c r="Q35" s="19" t="s">
        <v>164</v>
      </c>
      <c r="S35" s="19" t="s">
        <v>164</v>
      </c>
      <c r="U35" s="19" t="s">
        <v>164</v>
      </c>
    </row>
    <row r="36" spans="1:22" x14ac:dyDescent="0.2">
      <c r="A36" s="1" t="s">
        <v>195</v>
      </c>
      <c r="E36" s="19" t="s">
        <v>164</v>
      </c>
      <c r="G36" s="19" t="s">
        <v>164</v>
      </c>
      <c r="I36" s="19" t="s">
        <v>164</v>
      </c>
      <c r="K36" s="19" t="s">
        <v>164</v>
      </c>
      <c r="M36" s="19" t="s">
        <v>164</v>
      </c>
      <c r="O36" s="19" t="s">
        <v>164</v>
      </c>
      <c r="Q36" s="19" t="s">
        <v>164</v>
      </c>
      <c r="S36" s="19" t="s">
        <v>164</v>
      </c>
      <c r="U36" s="19" t="s">
        <v>164</v>
      </c>
    </row>
    <row r="37" spans="1:22" x14ac:dyDescent="0.2">
      <c r="A37" s="1" t="s">
        <v>197</v>
      </c>
      <c r="E37" s="19" t="s">
        <v>164</v>
      </c>
      <c r="G37" s="19" t="s">
        <v>164</v>
      </c>
      <c r="I37" s="19" t="s">
        <v>164</v>
      </c>
      <c r="K37" s="19" t="s">
        <v>164</v>
      </c>
      <c r="M37" s="19" t="s">
        <v>164</v>
      </c>
      <c r="O37" s="19" t="s">
        <v>164</v>
      </c>
      <c r="Q37" s="19" t="s">
        <v>164</v>
      </c>
      <c r="S37" s="19" t="s">
        <v>164</v>
      </c>
      <c r="U37" s="19" t="s">
        <v>164</v>
      </c>
    </row>
    <row r="38" spans="1:22" x14ac:dyDescent="0.2">
      <c r="A38" s="1" t="s">
        <v>199</v>
      </c>
      <c r="E38" s="19" t="s">
        <v>164</v>
      </c>
      <c r="G38" s="19" t="s">
        <v>164</v>
      </c>
      <c r="I38" s="19" t="s">
        <v>164</v>
      </c>
      <c r="K38" s="19" t="s">
        <v>164</v>
      </c>
      <c r="M38" s="19" t="s">
        <v>164</v>
      </c>
      <c r="O38" s="19" t="s">
        <v>164</v>
      </c>
      <c r="Q38" s="19" t="s">
        <v>164</v>
      </c>
      <c r="S38" s="19" t="s">
        <v>164</v>
      </c>
      <c r="U38" s="19" t="s">
        <v>164</v>
      </c>
    </row>
    <row r="39" spans="1:22" x14ac:dyDescent="0.2">
      <c r="A39" s="1" t="s">
        <v>201</v>
      </c>
      <c r="E39" s="19" t="s">
        <v>164</v>
      </c>
      <c r="G39" s="19" t="s">
        <v>164</v>
      </c>
      <c r="I39" s="19" t="s">
        <v>164</v>
      </c>
      <c r="K39" s="19" t="s">
        <v>164</v>
      </c>
      <c r="M39" s="19" t="s">
        <v>164</v>
      </c>
      <c r="O39" s="19" t="s">
        <v>164</v>
      </c>
      <c r="Q39" s="19" t="s">
        <v>164</v>
      </c>
      <c r="S39" s="19" t="s">
        <v>164</v>
      </c>
      <c r="U39" s="19" t="s">
        <v>164</v>
      </c>
    </row>
    <row r="40" spans="1:22" x14ac:dyDescent="0.2">
      <c r="A40" s="1" t="s">
        <v>203</v>
      </c>
      <c r="E40" s="19" t="s">
        <v>164</v>
      </c>
      <c r="G40" s="19" t="s">
        <v>164</v>
      </c>
      <c r="I40" s="19" t="s">
        <v>164</v>
      </c>
      <c r="K40" s="19" t="s">
        <v>164</v>
      </c>
      <c r="M40" s="19" t="s">
        <v>164</v>
      </c>
      <c r="O40" s="19" t="s">
        <v>164</v>
      </c>
      <c r="Q40" s="19" t="s">
        <v>164</v>
      </c>
      <c r="S40" s="19" t="s">
        <v>164</v>
      </c>
      <c r="U40" s="19" t="s">
        <v>164</v>
      </c>
    </row>
    <row r="41" spans="1:22" x14ac:dyDescent="0.2">
      <c r="A41" s="1" t="s">
        <v>205</v>
      </c>
      <c r="E41" s="19" t="s">
        <v>164</v>
      </c>
      <c r="G41" s="19" t="s">
        <v>164</v>
      </c>
      <c r="I41" s="19" t="s">
        <v>164</v>
      </c>
      <c r="K41" s="19" t="s">
        <v>164</v>
      </c>
      <c r="M41" s="19" t="s">
        <v>164</v>
      </c>
      <c r="O41" s="19" t="s">
        <v>164</v>
      </c>
      <c r="Q41" s="19" t="s">
        <v>164</v>
      </c>
      <c r="S41" s="19" t="s">
        <v>164</v>
      </c>
      <c r="U41" s="19" t="s">
        <v>164</v>
      </c>
    </row>
    <row r="42" spans="1:22" s="60" customFormat="1" x14ac:dyDescent="0.2">
      <c r="A42" s="5" t="s">
        <v>207</v>
      </c>
      <c r="B42" s="5"/>
      <c r="C42" s="5"/>
      <c r="D42" s="5"/>
      <c r="E42" s="19" t="s">
        <v>164</v>
      </c>
      <c r="F42" s="1"/>
      <c r="G42" s="19" t="s">
        <v>164</v>
      </c>
      <c r="H42" s="1"/>
      <c r="I42" s="19" t="s">
        <v>164</v>
      </c>
      <c r="J42" s="1"/>
      <c r="K42" s="19" t="s">
        <v>164</v>
      </c>
      <c r="L42" s="1"/>
      <c r="M42" s="19" t="s">
        <v>164</v>
      </c>
      <c r="N42" s="1"/>
      <c r="O42" s="19" t="s">
        <v>164</v>
      </c>
      <c r="P42" s="1"/>
      <c r="Q42" s="19" t="s">
        <v>164</v>
      </c>
      <c r="R42" s="1"/>
      <c r="S42" s="19" t="s">
        <v>164</v>
      </c>
      <c r="T42" s="1"/>
      <c r="U42" s="19" t="s">
        <v>164</v>
      </c>
      <c r="V42" s="5"/>
    </row>
    <row r="43" spans="1:22" x14ac:dyDescent="0.2">
      <c r="A43" s="1" t="s">
        <v>209</v>
      </c>
      <c r="E43" s="19" t="s">
        <v>164</v>
      </c>
      <c r="G43" s="19" t="s">
        <v>164</v>
      </c>
      <c r="I43" s="19" t="s">
        <v>164</v>
      </c>
      <c r="K43" s="19" t="s">
        <v>164</v>
      </c>
      <c r="M43" s="19" t="s">
        <v>164</v>
      </c>
      <c r="O43" s="19" t="s">
        <v>164</v>
      </c>
      <c r="Q43" s="19" t="s">
        <v>164</v>
      </c>
      <c r="S43" s="19" t="s">
        <v>164</v>
      </c>
      <c r="U43" s="19" t="s">
        <v>164</v>
      </c>
    </row>
    <row r="44" spans="1:22" x14ac:dyDescent="0.2">
      <c r="A44" s="1" t="s">
        <v>211</v>
      </c>
      <c r="E44" s="19" t="s">
        <v>164</v>
      </c>
      <c r="G44" s="19" t="s">
        <v>164</v>
      </c>
      <c r="I44" s="19" t="s">
        <v>164</v>
      </c>
      <c r="K44" s="19" t="s">
        <v>164</v>
      </c>
      <c r="M44" s="19" t="s">
        <v>164</v>
      </c>
      <c r="O44" s="19" t="s">
        <v>164</v>
      </c>
      <c r="Q44" s="19" t="s">
        <v>164</v>
      </c>
      <c r="S44" s="19" t="s">
        <v>164</v>
      </c>
      <c r="U44" s="19" t="s">
        <v>164</v>
      </c>
    </row>
    <row r="45" spans="1:22" x14ac:dyDescent="0.2">
      <c r="A45" s="1" t="s">
        <v>213</v>
      </c>
      <c r="E45" s="19" t="s">
        <v>164</v>
      </c>
      <c r="G45" s="19" t="s">
        <v>164</v>
      </c>
      <c r="I45" s="19" t="s">
        <v>164</v>
      </c>
      <c r="K45" s="19" t="s">
        <v>164</v>
      </c>
      <c r="M45" s="19" t="s">
        <v>164</v>
      </c>
      <c r="O45" s="19" t="s">
        <v>164</v>
      </c>
      <c r="Q45" s="19" t="s">
        <v>164</v>
      </c>
      <c r="S45" s="19" t="s">
        <v>164</v>
      </c>
      <c r="U45" s="19" t="s">
        <v>164</v>
      </c>
    </row>
    <row r="46" spans="1:22" s="61" customFormat="1" x14ac:dyDescent="0.2">
      <c r="A46" s="1" t="s">
        <v>215</v>
      </c>
      <c r="B46" s="1"/>
      <c r="C46" s="1"/>
      <c r="D46" s="1"/>
      <c r="E46" s="19" t="s">
        <v>164</v>
      </c>
      <c r="F46" s="1"/>
      <c r="G46" s="19" t="s">
        <v>164</v>
      </c>
      <c r="H46" s="1"/>
      <c r="I46" s="19" t="s">
        <v>164</v>
      </c>
      <c r="J46" s="1"/>
      <c r="K46" s="19" t="s">
        <v>164</v>
      </c>
      <c r="L46" s="1"/>
      <c r="M46" s="19" t="s">
        <v>164</v>
      </c>
      <c r="N46" s="1"/>
      <c r="O46" s="19" t="s">
        <v>164</v>
      </c>
      <c r="P46" s="1"/>
      <c r="Q46" s="19" t="s">
        <v>164</v>
      </c>
      <c r="R46" s="1"/>
      <c r="S46" s="19" t="s">
        <v>164</v>
      </c>
      <c r="T46" s="1"/>
      <c r="U46" s="19" t="s">
        <v>164</v>
      </c>
      <c r="V46" s="1"/>
    </row>
    <row r="47" spans="1:22" s="61" customFormat="1" x14ac:dyDescent="0.2">
      <c r="A47" s="1" t="s">
        <v>217</v>
      </c>
      <c r="B47" s="1"/>
      <c r="C47" s="1"/>
      <c r="D47" s="1"/>
      <c r="E47" s="19" t="s">
        <v>164</v>
      </c>
      <c r="F47" s="1"/>
      <c r="G47" s="19" t="s">
        <v>164</v>
      </c>
      <c r="H47" s="1"/>
      <c r="I47" s="19" t="s">
        <v>164</v>
      </c>
      <c r="J47" s="1"/>
      <c r="K47" s="19" t="s">
        <v>164</v>
      </c>
      <c r="L47" s="1"/>
      <c r="M47" s="19" t="s">
        <v>164</v>
      </c>
      <c r="N47" s="1"/>
      <c r="O47" s="19" t="s">
        <v>164</v>
      </c>
      <c r="P47" s="1"/>
      <c r="Q47" s="19" t="s">
        <v>164</v>
      </c>
      <c r="R47" s="1"/>
      <c r="S47" s="19" t="s">
        <v>164</v>
      </c>
      <c r="T47" s="1"/>
      <c r="U47" s="19" t="s">
        <v>164</v>
      </c>
      <c r="V47" s="1"/>
    </row>
    <row r="48" spans="1:22" s="61" customFormat="1" x14ac:dyDescent="0.2">
      <c r="A48" s="1" t="s">
        <v>219</v>
      </c>
      <c r="B48" s="1"/>
      <c r="C48" s="1"/>
      <c r="D48" s="1"/>
      <c r="E48" s="19" t="s">
        <v>164</v>
      </c>
      <c r="F48" s="1"/>
      <c r="G48" s="19" t="s">
        <v>164</v>
      </c>
      <c r="H48" s="1"/>
      <c r="I48" s="19" t="s">
        <v>164</v>
      </c>
      <c r="J48" s="1"/>
      <c r="K48" s="19" t="s">
        <v>164</v>
      </c>
      <c r="L48" s="1"/>
      <c r="M48" s="19" t="s">
        <v>164</v>
      </c>
      <c r="N48" s="1"/>
      <c r="O48" s="19" t="s">
        <v>164</v>
      </c>
      <c r="P48" s="1"/>
      <c r="Q48" s="19" t="s">
        <v>164</v>
      </c>
      <c r="R48" s="1"/>
      <c r="S48" s="19" t="s">
        <v>164</v>
      </c>
      <c r="T48" s="1"/>
      <c r="U48" s="19" t="s">
        <v>164</v>
      </c>
      <c r="V48" s="1"/>
    </row>
    <row r="49" spans="1:22" s="61" customFormat="1" x14ac:dyDescent="0.2">
      <c r="A49" s="1" t="s">
        <v>221</v>
      </c>
      <c r="B49" s="1"/>
      <c r="C49" s="1"/>
      <c r="D49" s="1"/>
      <c r="E49" s="19" t="s">
        <v>164</v>
      </c>
      <c r="F49" s="1"/>
      <c r="G49" s="19" t="s">
        <v>164</v>
      </c>
      <c r="H49" s="1"/>
      <c r="I49" s="19" t="s">
        <v>164</v>
      </c>
      <c r="J49" s="1"/>
      <c r="K49" s="19" t="s">
        <v>164</v>
      </c>
      <c r="L49" s="1"/>
      <c r="M49" s="19" t="s">
        <v>164</v>
      </c>
      <c r="N49" s="1"/>
      <c r="O49" s="19" t="s">
        <v>164</v>
      </c>
      <c r="P49" s="1"/>
      <c r="Q49" s="19" t="s">
        <v>164</v>
      </c>
      <c r="R49" s="1"/>
      <c r="S49" s="19" t="s">
        <v>164</v>
      </c>
      <c r="T49" s="1"/>
      <c r="U49" s="19" t="s">
        <v>164</v>
      </c>
      <c r="V49" s="1"/>
    </row>
    <row r="50" spans="1:22" s="60" customFormat="1" x14ac:dyDescent="0.2">
      <c r="A50" s="5" t="s">
        <v>223</v>
      </c>
      <c r="B50" s="5"/>
      <c r="C50" s="5"/>
      <c r="D50" s="5"/>
      <c r="E50" s="19" t="s">
        <v>164</v>
      </c>
      <c r="F50" s="1"/>
      <c r="G50" s="19" t="s">
        <v>164</v>
      </c>
      <c r="H50" s="1"/>
      <c r="I50" s="19" t="s">
        <v>164</v>
      </c>
      <c r="J50" s="1"/>
      <c r="K50" s="19" t="s">
        <v>164</v>
      </c>
      <c r="L50" s="1"/>
      <c r="M50" s="19" t="s">
        <v>164</v>
      </c>
      <c r="N50" s="1"/>
      <c r="O50" s="19" t="s">
        <v>164</v>
      </c>
      <c r="P50" s="1"/>
      <c r="Q50" s="19" t="s">
        <v>164</v>
      </c>
      <c r="R50" s="1"/>
      <c r="S50" s="19" t="s">
        <v>164</v>
      </c>
      <c r="T50" s="1"/>
      <c r="U50" s="19" t="s">
        <v>164</v>
      </c>
      <c r="V50" s="5"/>
    </row>
    <row r="51" spans="1:22" x14ac:dyDescent="0.2">
      <c r="A51" s="1" t="s">
        <v>277</v>
      </c>
      <c r="E51" s="19" t="s">
        <v>164</v>
      </c>
      <c r="G51" s="19" t="s">
        <v>164</v>
      </c>
      <c r="I51" s="19" t="s">
        <v>164</v>
      </c>
      <c r="K51" s="19" t="s">
        <v>164</v>
      </c>
      <c r="M51" s="19" t="s">
        <v>164</v>
      </c>
      <c r="O51" s="19" t="s">
        <v>164</v>
      </c>
      <c r="Q51" s="19" t="s">
        <v>164</v>
      </c>
      <c r="S51" s="19" t="s">
        <v>164</v>
      </c>
      <c r="U51" s="19" t="s">
        <v>164</v>
      </c>
    </row>
    <row r="52" spans="1:22" s="60" customFormat="1" x14ac:dyDescent="0.2">
      <c r="A52" s="20" t="s">
        <v>227</v>
      </c>
      <c r="B52" s="20"/>
      <c r="C52" s="20"/>
      <c r="D52" s="20"/>
      <c r="E52" s="64" t="s">
        <v>164</v>
      </c>
      <c r="F52" s="13"/>
      <c r="G52" s="64" t="s">
        <v>164</v>
      </c>
      <c r="H52" s="13"/>
      <c r="I52" s="64" t="s">
        <v>164</v>
      </c>
      <c r="J52" s="13"/>
      <c r="K52" s="64" t="s">
        <v>164</v>
      </c>
      <c r="L52" s="13"/>
      <c r="M52" s="64" t="s">
        <v>164</v>
      </c>
      <c r="N52" s="13"/>
      <c r="O52" s="64" t="s">
        <v>164</v>
      </c>
      <c r="P52" s="13"/>
      <c r="Q52" s="64" t="s">
        <v>164</v>
      </c>
      <c r="R52" s="13"/>
      <c r="S52" s="64" t="s">
        <v>164</v>
      </c>
      <c r="T52" s="13"/>
      <c r="U52" s="64" t="s">
        <v>164</v>
      </c>
      <c r="V52" s="20"/>
    </row>
    <row r="54" spans="1:22" x14ac:dyDescent="0.2">
      <c r="A54" s="1" t="s">
        <v>79</v>
      </c>
    </row>
    <row r="55" spans="1:22" x14ac:dyDescent="0.2">
      <c r="A55" s="1" t="s">
        <v>80</v>
      </c>
    </row>
    <row r="56" spans="1:22" x14ac:dyDescent="0.2">
      <c r="A56" s="1" t="s">
        <v>280</v>
      </c>
    </row>
    <row r="57" spans="1:22" x14ac:dyDescent="0.2">
      <c r="A57" s="1" t="s">
        <v>281</v>
      </c>
    </row>
    <row r="59" spans="1:22" x14ac:dyDescent="0.2">
      <c r="A59" s="5" t="s">
        <v>165</v>
      </c>
    </row>
    <row r="60" spans="1:22" x14ac:dyDescent="0.2">
      <c r="A60" s="1" t="s">
        <v>166</v>
      </c>
    </row>
    <row r="61" spans="1:22" x14ac:dyDescent="0.2">
      <c r="A61" s="1" t="s">
        <v>167</v>
      </c>
    </row>
    <row r="62" spans="1:22" x14ac:dyDescent="0.2">
      <c r="A62" s="1" t="s">
        <v>81</v>
      </c>
    </row>
  </sheetData>
  <mergeCells count="3">
    <mergeCell ref="A31:V31"/>
    <mergeCell ref="E6:L6"/>
    <mergeCell ref="M6:T6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pageSetUpPr fitToPage="1"/>
  </sheetPr>
  <dimension ref="A1:V51"/>
  <sheetViews>
    <sheetView zoomScaleNormal="100" workbookViewId="0"/>
  </sheetViews>
  <sheetFormatPr defaultColWidth="9.140625" defaultRowHeight="11.25" x14ac:dyDescent="0.2"/>
  <cols>
    <col min="1" max="2" width="2.7109375" style="1" customWidth="1"/>
    <col min="3" max="3" width="27.7109375" style="1" customWidth="1"/>
    <col min="4" max="4" width="7.7109375" style="1" customWidth="1"/>
    <col min="5" max="5" width="5.85546875" style="1" customWidth="1"/>
    <col min="6" max="6" width="1.42578125" style="1" customWidth="1"/>
    <col min="7" max="7" width="5.85546875" style="1" customWidth="1"/>
    <col min="8" max="8" width="1.42578125" style="1" customWidth="1"/>
    <col min="9" max="9" width="5.85546875" style="1" customWidth="1"/>
    <col min="10" max="10" width="1.42578125" style="1" customWidth="1"/>
    <col min="11" max="11" width="5.85546875" style="1" customWidth="1"/>
    <col min="12" max="12" width="1.42578125" style="1" customWidth="1"/>
    <col min="13" max="13" width="5.85546875" style="1" customWidth="1"/>
    <col min="14" max="14" width="1.42578125" style="1" customWidth="1"/>
    <col min="15" max="15" width="5.85546875" style="1" customWidth="1"/>
    <col min="16" max="16" width="1.42578125" style="1" customWidth="1"/>
    <col min="17" max="17" width="5.85546875" style="1" customWidth="1"/>
    <col min="18" max="18" width="1.140625" style="1" customWidth="1"/>
    <col min="19" max="19" width="5.85546875" style="1" customWidth="1"/>
    <col min="20" max="20" width="1.42578125" style="1" customWidth="1"/>
    <col min="21" max="21" width="5.85546875" style="1" customWidth="1"/>
    <col min="22" max="22" width="1.42578125" style="1" customWidth="1"/>
    <col min="23" max="16384" width="9.140625" style="1"/>
  </cols>
  <sheetData>
    <row r="1" spans="1:22" ht="12.75" x14ac:dyDescent="0.2">
      <c r="A1" s="3" t="s">
        <v>282</v>
      </c>
    </row>
    <row r="3" spans="1:22" ht="18" customHeight="1" x14ac:dyDescent="0.2">
      <c r="A3" s="27" t="s">
        <v>283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2" ht="15" customHeight="1" x14ac:dyDescent="0.2">
      <c r="A4" s="28" t="s">
        <v>284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2" ht="8.1" customHeight="1" x14ac:dyDescent="0.2"/>
    <row r="6" spans="1:22" x14ac:dyDescent="0.2">
      <c r="A6" s="6"/>
      <c r="B6" s="6"/>
      <c r="C6" s="6"/>
      <c r="D6" s="7" t="s">
        <v>31</v>
      </c>
      <c r="E6" s="86" t="s">
        <v>32</v>
      </c>
      <c r="F6" s="87"/>
      <c r="G6" s="87"/>
      <c r="H6" s="87"/>
      <c r="I6" s="87"/>
      <c r="J6" s="87"/>
      <c r="K6" s="87"/>
      <c r="L6" s="88"/>
      <c r="M6" s="86" t="s">
        <v>33</v>
      </c>
      <c r="N6" s="87"/>
      <c r="O6" s="87"/>
      <c r="P6" s="87"/>
      <c r="Q6" s="87"/>
      <c r="R6" s="87"/>
      <c r="S6" s="87"/>
      <c r="T6" s="88"/>
      <c r="U6" s="9" t="s">
        <v>34</v>
      </c>
      <c r="V6" s="10"/>
    </row>
    <row r="7" spans="1:22" x14ac:dyDescent="0.2">
      <c r="D7" s="8" t="s">
        <v>35</v>
      </c>
      <c r="E7" s="11" t="s">
        <v>36</v>
      </c>
      <c r="F7" s="12"/>
      <c r="G7" s="11" t="s">
        <v>37</v>
      </c>
      <c r="H7" s="12"/>
      <c r="I7" s="11" t="s">
        <v>38</v>
      </c>
      <c r="J7" s="12"/>
      <c r="K7" s="11" t="s">
        <v>39</v>
      </c>
      <c r="L7" s="12"/>
      <c r="M7" s="11" t="s">
        <v>36</v>
      </c>
      <c r="N7" s="12"/>
      <c r="O7" s="11" t="s">
        <v>37</v>
      </c>
      <c r="P7" s="12"/>
      <c r="Q7" s="11" t="s">
        <v>38</v>
      </c>
      <c r="R7" s="12"/>
      <c r="S7" s="11" t="s">
        <v>39</v>
      </c>
      <c r="T7" s="12"/>
      <c r="U7" s="11" t="s">
        <v>36</v>
      </c>
      <c r="V7" s="12"/>
    </row>
    <row r="8" spans="1:22" ht="10.35" customHeight="1" x14ac:dyDescent="0.2">
      <c r="A8" s="13" t="s">
        <v>40</v>
      </c>
      <c r="B8" s="13"/>
      <c r="C8" s="13"/>
      <c r="D8" s="26" t="s">
        <v>41</v>
      </c>
      <c r="E8" s="14" t="s">
        <v>42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10" spans="1:22" ht="10.35" customHeight="1" x14ac:dyDescent="0.2">
      <c r="A10" s="1" t="s">
        <v>43</v>
      </c>
      <c r="D10" s="4" t="s">
        <v>285</v>
      </c>
      <c r="E10" s="17">
        <v>769</v>
      </c>
      <c r="F10" s="1" t="s">
        <v>45</v>
      </c>
      <c r="G10" s="17">
        <v>746</v>
      </c>
      <c r="H10" s="1" t="s">
        <v>45</v>
      </c>
      <c r="I10" s="17">
        <v>757</v>
      </c>
      <c r="J10" s="1" t="s">
        <v>45</v>
      </c>
      <c r="K10" s="17">
        <v>769</v>
      </c>
      <c r="L10" s="1" t="s">
        <v>45</v>
      </c>
      <c r="M10" s="17">
        <v>780</v>
      </c>
      <c r="N10" s="1" t="s">
        <v>45</v>
      </c>
      <c r="O10" s="17">
        <v>779</v>
      </c>
      <c r="P10" s="1" t="s">
        <v>45</v>
      </c>
      <c r="Q10" s="17">
        <v>748</v>
      </c>
      <c r="R10" s="1" t="s">
        <v>45</v>
      </c>
      <c r="S10" s="17">
        <v>827</v>
      </c>
      <c r="T10" s="1" t="s">
        <v>45</v>
      </c>
      <c r="U10" s="17">
        <v>864</v>
      </c>
      <c r="V10" s="1" t="s">
        <v>45</v>
      </c>
    </row>
    <row r="11" spans="1:22" ht="10.35" customHeight="1" x14ac:dyDescent="0.2">
      <c r="A11" s="1" t="s">
        <v>46</v>
      </c>
      <c r="D11" s="4" t="s">
        <v>286</v>
      </c>
      <c r="E11" s="17">
        <v>92</v>
      </c>
      <c r="F11" s="1" t="s">
        <v>45</v>
      </c>
      <c r="G11" s="17">
        <v>87</v>
      </c>
      <c r="H11" s="1" t="s">
        <v>45</v>
      </c>
      <c r="I11" s="17">
        <v>89</v>
      </c>
      <c r="J11" s="1" t="s">
        <v>45</v>
      </c>
      <c r="K11" s="17">
        <v>118</v>
      </c>
      <c r="L11" s="1" t="s">
        <v>45</v>
      </c>
      <c r="M11" s="17">
        <v>100</v>
      </c>
      <c r="N11" s="1" t="s">
        <v>45</v>
      </c>
      <c r="O11" s="17">
        <v>92</v>
      </c>
      <c r="P11" s="1" t="s">
        <v>45</v>
      </c>
      <c r="Q11" s="17">
        <v>93</v>
      </c>
      <c r="R11" s="1" t="s">
        <v>45</v>
      </c>
      <c r="S11" s="17">
        <v>115</v>
      </c>
      <c r="T11" s="1" t="s">
        <v>45</v>
      </c>
      <c r="U11" s="17">
        <v>96</v>
      </c>
      <c r="V11" s="1" t="s">
        <v>45</v>
      </c>
    </row>
    <row r="12" spans="1:22" ht="10.35" customHeight="1" x14ac:dyDescent="0.2">
      <c r="A12" s="1" t="s">
        <v>48</v>
      </c>
      <c r="D12" s="4" t="s">
        <v>287</v>
      </c>
      <c r="E12" s="17">
        <v>266</v>
      </c>
      <c r="F12" s="1" t="s">
        <v>45</v>
      </c>
      <c r="G12" s="17">
        <v>249</v>
      </c>
      <c r="H12" s="1" t="s">
        <v>45</v>
      </c>
      <c r="I12" s="17">
        <v>254</v>
      </c>
      <c r="J12" s="1" t="s">
        <v>45</v>
      </c>
      <c r="K12" s="17">
        <v>275</v>
      </c>
      <c r="L12" s="1" t="s">
        <v>45</v>
      </c>
      <c r="M12" s="17">
        <v>269</v>
      </c>
      <c r="N12" s="1" t="s">
        <v>45</v>
      </c>
      <c r="O12" s="17">
        <v>254</v>
      </c>
      <c r="P12" s="1" t="s">
        <v>45</v>
      </c>
      <c r="Q12" s="17">
        <v>252</v>
      </c>
      <c r="R12" s="1" t="s">
        <v>45</v>
      </c>
      <c r="S12" s="17">
        <v>322</v>
      </c>
      <c r="T12" s="1" t="s">
        <v>45</v>
      </c>
      <c r="U12" s="17">
        <v>263</v>
      </c>
      <c r="V12" s="1" t="s">
        <v>45</v>
      </c>
    </row>
    <row r="13" spans="1:22" ht="10.35" customHeight="1" x14ac:dyDescent="0.2">
      <c r="A13" s="1" t="s">
        <v>50</v>
      </c>
      <c r="D13" s="4" t="s">
        <v>288</v>
      </c>
      <c r="E13" s="17">
        <v>117</v>
      </c>
      <c r="F13" s="1" t="s">
        <v>45</v>
      </c>
      <c r="G13" s="17">
        <v>119</v>
      </c>
      <c r="H13" s="1" t="s">
        <v>45</v>
      </c>
      <c r="I13" s="17">
        <v>128</v>
      </c>
      <c r="J13" s="1" t="s">
        <v>45</v>
      </c>
      <c r="K13" s="17">
        <v>117</v>
      </c>
      <c r="L13" s="1" t="s">
        <v>45</v>
      </c>
      <c r="M13" s="17">
        <v>142</v>
      </c>
      <c r="N13" s="1" t="s">
        <v>45</v>
      </c>
      <c r="O13" s="17">
        <v>142</v>
      </c>
      <c r="P13" s="1" t="s">
        <v>45</v>
      </c>
      <c r="Q13" s="17">
        <v>148</v>
      </c>
      <c r="R13" s="1" t="s">
        <v>45</v>
      </c>
      <c r="S13" s="17">
        <v>138</v>
      </c>
      <c r="T13" s="1" t="s">
        <v>45</v>
      </c>
      <c r="U13" s="17">
        <v>126</v>
      </c>
      <c r="V13" s="1" t="s">
        <v>45</v>
      </c>
    </row>
    <row r="14" spans="1:22" ht="10.35" customHeight="1" x14ac:dyDescent="0.2">
      <c r="A14" s="1" t="s">
        <v>52</v>
      </c>
      <c r="D14" s="4" t="s">
        <v>289</v>
      </c>
      <c r="E14" s="17">
        <v>986</v>
      </c>
      <c r="F14" s="1" t="s">
        <v>45</v>
      </c>
      <c r="G14" s="17">
        <v>911</v>
      </c>
      <c r="H14" s="1" t="s">
        <v>45</v>
      </c>
      <c r="I14" s="17">
        <v>1083</v>
      </c>
      <c r="J14" s="1" t="s">
        <v>45</v>
      </c>
      <c r="K14" s="17">
        <v>1088</v>
      </c>
      <c r="L14" s="1" t="s">
        <v>45</v>
      </c>
      <c r="M14" s="17">
        <v>1144</v>
      </c>
      <c r="N14" s="1" t="s">
        <v>45</v>
      </c>
      <c r="O14" s="17">
        <v>1077</v>
      </c>
      <c r="P14" s="1" t="s">
        <v>45</v>
      </c>
      <c r="Q14" s="17">
        <v>1250</v>
      </c>
      <c r="R14" s="1" t="s">
        <v>45</v>
      </c>
      <c r="S14" s="17">
        <v>1246</v>
      </c>
      <c r="T14" s="1" t="s">
        <v>45</v>
      </c>
      <c r="U14" s="17">
        <v>1309</v>
      </c>
      <c r="V14" s="1" t="s">
        <v>45</v>
      </c>
    </row>
    <row r="15" spans="1:22" ht="10.35" customHeight="1" x14ac:dyDescent="0.2">
      <c r="A15" s="1" t="s">
        <v>54</v>
      </c>
      <c r="D15" s="4" t="s">
        <v>290</v>
      </c>
      <c r="E15" s="17">
        <v>337</v>
      </c>
      <c r="F15" s="1" t="s">
        <v>45</v>
      </c>
      <c r="G15" s="17">
        <v>330</v>
      </c>
      <c r="H15" s="1" t="s">
        <v>45</v>
      </c>
      <c r="I15" s="17">
        <v>342</v>
      </c>
      <c r="J15" s="1" t="s">
        <v>45</v>
      </c>
      <c r="K15" s="17">
        <v>341</v>
      </c>
      <c r="L15" s="1" t="s">
        <v>45</v>
      </c>
      <c r="M15" s="17">
        <v>348</v>
      </c>
      <c r="N15" s="1" t="s">
        <v>45</v>
      </c>
      <c r="O15" s="17">
        <v>324</v>
      </c>
      <c r="P15" s="1" t="s">
        <v>45</v>
      </c>
      <c r="Q15" s="17">
        <v>359</v>
      </c>
      <c r="R15" s="1" t="s">
        <v>45</v>
      </c>
      <c r="S15" s="17">
        <v>364</v>
      </c>
      <c r="T15" s="1" t="s">
        <v>45</v>
      </c>
      <c r="U15" s="17">
        <v>369</v>
      </c>
      <c r="V15" s="1" t="s">
        <v>45</v>
      </c>
    </row>
    <row r="16" spans="1:22" ht="10.35" customHeight="1" x14ac:dyDescent="0.2">
      <c r="A16" s="1" t="s">
        <v>56</v>
      </c>
      <c r="D16" s="4" t="s">
        <v>291</v>
      </c>
      <c r="E16" s="17">
        <v>1191</v>
      </c>
      <c r="F16" s="1" t="s">
        <v>45</v>
      </c>
      <c r="G16" s="17">
        <v>1242</v>
      </c>
      <c r="H16" s="1" t="s">
        <v>45</v>
      </c>
      <c r="I16" s="17">
        <v>1365</v>
      </c>
      <c r="J16" s="1" t="s">
        <v>45</v>
      </c>
      <c r="K16" s="17">
        <v>1414</v>
      </c>
      <c r="L16" s="1" t="s">
        <v>45</v>
      </c>
      <c r="M16" s="17">
        <v>1495</v>
      </c>
      <c r="N16" s="1" t="s">
        <v>45</v>
      </c>
      <c r="O16" s="17">
        <v>1536</v>
      </c>
      <c r="P16" s="1" t="s">
        <v>45</v>
      </c>
      <c r="Q16" s="17">
        <v>1587</v>
      </c>
      <c r="R16" s="1" t="s">
        <v>45</v>
      </c>
      <c r="S16" s="17">
        <v>1638</v>
      </c>
      <c r="T16" s="1" t="s">
        <v>45</v>
      </c>
      <c r="U16" s="17">
        <v>1578</v>
      </c>
      <c r="V16" s="1" t="s">
        <v>45</v>
      </c>
    </row>
    <row r="17" spans="1:22" ht="10.35" customHeight="1" x14ac:dyDescent="0.2">
      <c r="A17" s="1" t="s">
        <v>58</v>
      </c>
      <c r="D17" s="4" t="s">
        <v>292</v>
      </c>
      <c r="E17" s="17">
        <v>614</v>
      </c>
      <c r="F17" s="1" t="s">
        <v>45</v>
      </c>
      <c r="G17" s="17">
        <v>604</v>
      </c>
      <c r="H17" s="1" t="s">
        <v>45</v>
      </c>
      <c r="I17" s="17">
        <v>617</v>
      </c>
      <c r="J17" s="1" t="s">
        <v>45</v>
      </c>
      <c r="K17" s="17">
        <v>625</v>
      </c>
      <c r="L17" s="1" t="s">
        <v>45</v>
      </c>
      <c r="M17" s="17">
        <v>645</v>
      </c>
      <c r="N17" s="1" t="s">
        <v>45</v>
      </c>
      <c r="O17" s="17">
        <v>654</v>
      </c>
      <c r="P17" s="1" t="s">
        <v>45</v>
      </c>
      <c r="Q17" s="17">
        <v>691</v>
      </c>
      <c r="R17" s="1" t="s">
        <v>45</v>
      </c>
      <c r="S17" s="17">
        <v>673</v>
      </c>
      <c r="T17" s="1" t="s">
        <v>45</v>
      </c>
      <c r="U17" s="17">
        <v>689</v>
      </c>
      <c r="V17" s="1" t="s">
        <v>45</v>
      </c>
    </row>
    <row r="18" spans="1:22" ht="10.35" customHeight="1" x14ac:dyDescent="0.2">
      <c r="A18" s="1" t="s">
        <v>60</v>
      </c>
      <c r="D18" s="4" t="s">
        <v>293</v>
      </c>
      <c r="E18" s="17">
        <v>688</v>
      </c>
      <c r="F18" s="1" t="s">
        <v>45</v>
      </c>
      <c r="G18" s="17">
        <v>711</v>
      </c>
      <c r="H18" s="1" t="s">
        <v>45</v>
      </c>
      <c r="I18" s="17">
        <v>754</v>
      </c>
      <c r="J18" s="1" t="s">
        <v>45</v>
      </c>
      <c r="K18" s="17">
        <v>767</v>
      </c>
      <c r="L18" s="1" t="s">
        <v>45</v>
      </c>
      <c r="M18" s="17">
        <v>774</v>
      </c>
      <c r="N18" s="1" t="s">
        <v>45</v>
      </c>
      <c r="O18" s="17">
        <v>761</v>
      </c>
      <c r="P18" s="1" t="s">
        <v>45</v>
      </c>
      <c r="Q18" s="17">
        <v>793</v>
      </c>
      <c r="R18" s="1" t="s">
        <v>45</v>
      </c>
      <c r="S18" s="17">
        <v>786</v>
      </c>
      <c r="T18" s="1" t="s">
        <v>45</v>
      </c>
      <c r="U18" s="17">
        <v>804</v>
      </c>
      <c r="V18" s="1" t="s">
        <v>45</v>
      </c>
    </row>
    <row r="19" spans="1:22" ht="10.35" customHeight="1" x14ac:dyDescent="0.2">
      <c r="A19" s="1" t="s">
        <v>62</v>
      </c>
      <c r="D19" s="4" t="s">
        <v>294</v>
      </c>
      <c r="E19" s="17">
        <v>474</v>
      </c>
      <c r="F19" s="1" t="s">
        <v>45</v>
      </c>
      <c r="G19" s="17">
        <v>407</v>
      </c>
      <c r="H19" s="1" t="s">
        <v>45</v>
      </c>
      <c r="I19" s="17">
        <v>518</v>
      </c>
      <c r="J19" s="1" t="s">
        <v>45</v>
      </c>
      <c r="K19" s="17">
        <v>519</v>
      </c>
      <c r="L19" s="1" t="s">
        <v>45</v>
      </c>
      <c r="M19" s="17">
        <v>559</v>
      </c>
      <c r="N19" s="1" t="s">
        <v>45</v>
      </c>
      <c r="O19" s="17">
        <v>510</v>
      </c>
      <c r="P19" s="1" t="s">
        <v>45</v>
      </c>
      <c r="Q19" s="17">
        <v>391</v>
      </c>
      <c r="R19" s="1" t="s">
        <v>45</v>
      </c>
      <c r="S19" s="17">
        <v>390</v>
      </c>
      <c r="T19" s="1" t="s">
        <v>45</v>
      </c>
      <c r="U19" s="17">
        <v>410</v>
      </c>
      <c r="V19" s="1" t="s">
        <v>45</v>
      </c>
    </row>
    <row r="20" spans="1:22" ht="10.35" customHeight="1" x14ac:dyDescent="0.2">
      <c r="A20" s="1" t="s">
        <v>64</v>
      </c>
      <c r="D20" s="4" t="s">
        <v>295</v>
      </c>
      <c r="E20" s="17">
        <v>548</v>
      </c>
      <c r="F20" s="1" t="s">
        <v>45</v>
      </c>
      <c r="G20" s="17">
        <v>548</v>
      </c>
      <c r="H20" s="1" t="s">
        <v>45</v>
      </c>
      <c r="I20" s="17">
        <v>545</v>
      </c>
      <c r="J20" s="1" t="s">
        <v>45</v>
      </c>
      <c r="K20" s="17">
        <v>540</v>
      </c>
      <c r="L20" s="1" t="s">
        <v>45</v>
      </c>
      <c r="M20" s="17">
        <v>539</v>
      </c>
      <c r="N20" s="1" t="s">
        <v>45</v>
      </c>
      <c r="O20" s="17">
        <v>541</v>
      </c>
      <c r="P20" s="1" t="s">
        <v>45</v>
      </c>
      <c r="Q20" s="17">
        <v>545</v>
      </c>
      <c r="R20" s="1" t="s">
        <v>45</v>
      </c>
      <c r="S20" s="17">
        <v>574</v>
      </c>
      <c r="T20" s="1" t="s">
        <v>45</v>
      </c>
      <c r="U20" s="17">
        <v>573</v>
      </c>
      <c r="V20" s="1" t="s">
        <v>45</v>
      </c>
    </row>
    <row r="21" spans="1:22" ht="10.35" customHeight="1" x14ac:dyDescent="0.2">
      <c r="A21" s="1" t="s">
        <v>66</v>
      </c>
      <c r="D21" s="4" t="s">
        <v>296</v>
      </c>
      <c r="E21" s="17">
        <v>53</v>
      </c>
      <c r="F21" s="1" t="s">
        <v>45</v>
      </c>
      <c r="G21" s="17">
        <v>53</v>
      </c>
      <c r="H21" s="1" t="s">
        <v>45</v>
      </c>
      <c r="I21" s="17">
        <v>52</v>
      </c>
      <c r="J21" s="1" t="s">
        <v>45</v>
      </c>
      <c r="K21" s="17">
        <v>53</v>
      </c>
      <c r="L21" s="1" t="s">
        <v>45</v>
      </c>
      <c r="M21" s="17">
        <v>53</v>
      </c>
      <c r="N21" s="1" t="s">
        <v>45</v>
      </c>
      <c r="O21" s="17">
        <v>53</v>
      </c>
      <c r="P21" s="1" t="s">
        <v>45</v>
      </c>
      <c r="Q21" s="17">
        <v>53</v>
      </c>
      <c r="R21" s="1" t="s">
        <v>45</v>
      </c>
      <c r="S21" s="17">
        <v>54</v>
      </c>
      <c r="T21" s="1" t="s">
        <v>45</v>
      </c>
      <c r="U21" s="17">
        <v>54</v>
      </c>
      <c r="V21" s="1" t="s">
        <v>45</v>
      </c>
    </row>
    <row r="22" spans="1:22" ht="10.35" customHeight="1" x14ac:dyDescent="0.2">
      <c r="A22" s="1" t="s">
        <v>68</v>
      </c>
      <c r="D22" s="4" t="s">
        <v>297</v>
      </c>
      <c r="E22" s="17">
        <v>187</v>
      </c>
      <c r="F22" s="1" t="s">
        <v>45</v>
      </c>
      <c r="G22" s="17">
        <v>202</v>
      </c>
      <c r="H22" s="1" t="s">
        <v>45</v>
      </c>
      <c r="I22" s="17">
        <v>207</v>
      </c>
      <c r="J22" s="1" t="s">
        <v>45</v>
      </c>
      <c r="K22" s="17">
        <v>195</v>
      </c>
      <c r="L22" s="1" t="s">
        <v>45</v>
      </c>
      <c r="M22" s="17">
        <v>182</v>
      </c>
      <c r="N22" s="1" t="s">
        <v>45</v>
      </c>
      <c r="O22" s="17">
        <v>203</v>
      </c>
      <c r="P22" s="1" t="s">
        <v>45</v>
      </c>
      <c r="Q22" s="17">
        <v>223</v>
      </c>
      <c r="R22" s="1" t="s">
        <v>45</v>
      </c>
      <c r="S22" s="17">
        <v>249</v>
      </c>
      <c r="T22" s="1" t="s">
        <v>45</v>
      </c>
      <c r="U22" s="17">
        <v>236</v>
      </c>
      <c r="V22" s="1" t="s">
        <v>45</v>
      </c>
    </row>
    <row r="23" spans="1:22" ht="10.35" customHeight="1" x14ac:dyDescent="0.2">
      <c r="A23" s="5" t="s">
        <v>70</v>
      </c>
      <c r="D23" s="18" t="s">
        <v>298</v>
      </c>
      <c r="E23" s="29">
        <v>6319</v>
      </c>
      <c r="F23" s="5" t="s">
        <v>45</v>
      </c>
      <c r="G23" s="29">
        <v>6209</v>
      </c>
      <c r="H23" s="5" t="s">
        <v>45</v>
      </c>
      <c r="I23" s="29">
        <v>6711</v>
      </c>
      <c r="J23" s="5" t="s">
        <v>45</v>
      </c>
      <c r="K23" s="29">
        <v>6824</v>
      </c>
      <c r="L23" s="5" t="s">
        <v>45</v>
      </c>
      <c r="M23" s="29">
        <v>7030</v>
      </c>
      <c r="N23" s="5" t="s">
        <v>45</v>
      </c>
      <c r="O23" s="29">
        <v>6926</v>
      </c>
      <c r="P23" s="5" t="s">
        <v>45</v>
      </c>
      <c r="Q23" s="29">
        <v>7132</v>
      </c>
      <c r="R23" s="5" t="s">
        <v>45</v>
      </c>
      <c r="S23" s="29">
        <v>7375</v>
      </c>
      <c r="T23" s="5" t="s">
        <v>45</v>
      </c>
      <c r="U23" s="29">
        <v>7370</v>
      </c>
      <c r="V23" s="5" t="s">
        <v>45</v>
      </c>
    </row>
    <row r="24" spans="1:22" ht="10.35" customHeight="1" x14ac:dyDescent="0.2">
      <c r="A24" s="1" t="s">
        <v>72</v>
      </c>
      <c r="D24" s="4" t="s">
        <v>299</v>
      </c>
      <c r="E24" s="17">
        <v>1762</v>
      </c>
      <c r="F24" s="1" t="s">
        <v>45</v>
      </c>
      <c r="G24" s="17">
        <v>1897</v>
      </c>
      <c r="H24" s="1" t="s">
        <v>45</v>
      </c>
      <c r="I24" s="17">
        <v>2128</v>
      </c>
      <c r="J24" s="1" t="s">
        <v>45</v>
      </c>
      <c r="K24" s="17">
        <v>2018</v>
      </c>
      <c r="L24" s="1" t="s">
        <v>45</v>
      </c>
      <c r="M24" s="17">
        <v>2038</v>
      </c>
      <c r="N24" s="1" t="s">
        <v>45</v>
      </c>
      <c r="O24" s="17">
        <v>2072</v>
      </c>
      <c r="P24" s="1" t="s">
        <v>45</v>
      </c>
      <c r="Q24" s="17">
        <v>2086</v>
      </c>
      <c r="R24" s="1" t="s">
        <v>45</v>
      </c>
      <c r="S24" s="17">
        <v>2206</v>
      </c>
      <c r="T24" s="1" t="s">
        <v>45</v>
      </c>
      <c r="U24" s="17">
        <v>2181</v>
      </c>
      <c r="V24" s="1" t="s">
        <v>45</v>
      </c>
    </row>
    <row r="25" spans="1:22" ht="10.35" customHeight="1" x14ac:dyDescent="0.2">
      <c r="A25" s="1" t="s">
        <v>74</v>
      </c>
      <c r="D25" s="4" t="s">
        <v>300</v>
      </c>
      <c r="E25" s="17">
        <v>173</v>
      </c>
      <c r="F25" s="1" t="s">
        <v>45</v>
      </c>
      <c r="G25" s="17">
        <v>183</v>
      </c>
      <c r="H25" s="1" t="s">
        <v>45</v>
      </c>
      <c r="I25" s="17">
        <v>181</v>
      </c>
      <c r="J25" s="1" t="s">
        <v>45</v>
      </c>
      <c r="K25" s="17">
        <v>198</v>
      </c>
      <c r="L25" s="1" t="s">
        <v>45</v>
      </c>
      <c r="M25" s="17">
        <v>205</v>
      </c>
      <c r="N25" s="1" t="s">
        <v>45</v>
      </c>
      <c r="O25" s="17">
        <v>284</v>
      </c>
      <c r="P25" s="1" t="s">
        <v>45</v>
      </c>
      <c r="Q25" s="17">
        <v>202</v>
      </c>
      <c r="R25" s="1" t="s">
        <v>45</v>
      </c>
      <c r="S25" s="17">
        <v>232</v>
      </c>
      <c r="T25" s="1" t="s">
        <v>45</v>
      </c>
      <c r="U25" s="17">
        <v>208</v>
      </c>
      <c r="V25" s="1" t="s">
        <v>45</v>
      </c>
    </row>
    <row r="26" spans="1:22" ht="10.35" customHeight="1" x14ac:dyDescent="0.2">
      <c r="A26" s="5" t="s">
        <v>76</v>
      </c>
      <c r="D26" s="18" t="s">
        <v>301</v>
      </c>
      <c r="E26" s="29">
        <v>8254</v>
      </c>
      <c r="F26" s="5" t="s">
        <v>45</v>
      </c>
      <c r="G26" s="29">
        <v>8289</v>
      </c>
      <c r="H26" s="5" t="s">
        <v>45</v>
      </c>
      <c r="I26" s="29">
        <v>9020</v>
      </c>
      <c r="J26" s="5" t="s">
        <v>45</v>
      </c>
      <c r="K26" s="29">
        <v>9040</v>
      </c>
      <c r="L26" s="5" t="s">
        <v>45</v>
      </c>
      <c r="M26" s="29">
        <v>9273</v>
      </c>
      <c r="N26" s="5" t="s">
        <v>45</v>
      </c>
      <c r="O26" s="29">
        <v>9283</v>
      </c>
      <c r="P26" s="5" t="s">
        <v>45</v>
      </c>
      <c r="Q26" s="29">
        <v>9420</v>
      </c>
      <c r="R26" s="5" t="s">
        <v>45</v>
      </c>
      <c r="S26" s="29">
        <v>9814</v>
      </c>
      <c r="T26" s="5" t="s">
        <v>45</v>
      </c>
      <c r="U26" s="29">
        <v>9759</v>
      </c>
      <c r="V26" s="5" t="s">
        <v>45</v>
      </c>
    </row>
    <row r="28" spans="1:22" ht="12.75" customHeight="1" x14ac:dyDescent="0.2">
      <c r="A28" s="85" t="s">
        <v>78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</row>
    <row r="30" spans="1:22" x14ac:dyDescent="0.2">
      <c r="A30" s="1" t="s">
        <v>43</v>
      </c>
      <c r="E30" s="19">
        <v>2.9</v>
      </c>
      <c r="F30" s="1" t="s">
        <v>45</v>
      </c>
      <c r="G30" s="19">
        <v>-0.1</v>
      </c>
      <c r="H30" s="1" t="s">
        <v>45</v>
      </c>
      <c r="I30" s="19">
        <v>-0.1</v>
      </c>
      <c r="J30" s="1" t="s">
        <v>45</v>
      </c>
      <c r="K30" s="19">
        <v>-0.6</v>
      </c>
      <c r="L30" s="1" t="s">
        <v>45</v>
      </c>
      <c r="M30" s="19">
        <v>1.5</v>
      </c>
      <c r="N30" s="1" t="s">
        <v>45</v>
      </c>
      <c r="O30" s="19">
        <v>4.3</v>
      </c>
      <c r="P30" s="1" t="s">
        <v>45</v>
      </c>
      <c r="Q30" s="19">
        <v>-1.1000000000000001</v>
      </c>
      <c r="R30" s="1" t="s">
        <v>45</v>
      </c>
      <c r="S30" s="19">
        <v>7.4</v>
      </c>
      <c r="T30" s="1" t="s">
        <v>45</v>
      </c>
      <c r="U30" s="19">
        <v>10.8</v>
      </c>
      <c r="V30" s="1" t="s">
        <v>45</v>
      </c>
    </row>
    <row r="31" spans="1:22" x14ac:dyDescent="0.2">
      <c r="A31" s="1" t="s">
        <v>46</v>
      </c>
      <c r="E31" s="19">
        <v>-2.6</v>
      </c>
      <c r="F31" s="1" t="s">
        <v>45</v>
      </c>
      <c r="G31" s="19">
        <v>0.9</v>
      </c>
      <c r="H31" s="1" t="s">
        <v>45</v>
      </c>
      <c r="I31" s="19">
        <v>-4.4000000000000004</v>
      </c>
      <c r="J31" s="1" t="s">
        <v>45</v>
      </c>
      <c r="K31" s="19">
        <v>18.8</v>
      </c>
      <c r="L31" s="1" t="s">
        <v>45</v>
      </c>
      <c r="M31" s="19">
        <v>9</v>
      </c>
      <c r="N31" s="1" t="s">
        <v>45</v>
      </c>
      <c r="O31" s="19">
        <v>5.2</v>
      </c>
      <c r="P31" s="1" t="s">
        <v>45</v>
      </c>
      <c r="Q31" s="19">
        <v>5.4</v>
      </c>
      <c r="R31" s="1" t="s">
        <v>45</v>
      </c>
      <c r="S31" s="19">
        <v>-2.7</v>
      </c>
      <c r="T31" s="1" t="s">
        <v>45</v>
      </c>
      <c r="U31" s="19">
        <v>-4</v>
      </c>
      <c r="V31" s="1" t="s">
        <v>45</v>
      </c>
    </row>
    <row r="32" spans="1:22" x14ac:dyDescent="0.2">
      <c r="A32" s="1" t="s">
        <v>48</v>
      </c>
      <c r="E32" s="19">
        <v>5.2</v>
      </c>
      <c r="F32" s="1" t="s">
        <v>45</v>
      </c>
      <c r="G32" s="19">
        <v>2.6</v>
      </c>
      <c r="H32" s="1" t="s">
        <v>45</v>
      </c>
      <c r="I32" s="19">
        <v>-2.4</v>
      </c>
      <c r="J32" s="1" t="s">
        <v>45</v>
      </c>
      <c r="K32" s="19">
        <v>-3.3</v>
      </c>
      <c r="L32" s="1" t="s">
        <v>45</v>
      </c>
      <c r="M32" s="19">
        <v>1.2</v>
      </c>
      <c r="N32" s="1" t="s">
        <v>45</v>
      </c>
      <c r="O32" s="19">
        <v>2.2000000000000002</v>
      </c>
      <c r="P32" s="1" t="s">
        <v>45</v>
      </c>
      <c r="Q32" s="19">
        <v>-0.5</v>
      </c>
      <c r="R32" s="1" t="s">
        <v>45</v>
      </c>
      <c r="S32" s="19">
        <v>16.8</v>
      </c>
      <c r="T32" s="1" t="s">
        <v>45</v>
      </c>
      <c r="U32" s="19">
        <v>-2.2999999999999998</v>
      </c>
      <c r="V32" s="1" t="s">
        <v>45</v>
      </c>
    </row>
    <row r="33" spans="1:22" x14ac:dyDescent="0.2">
      <c r="A33" s="1" t="s">
        <v>50</v>
      </c>
      <c r="E33" s="19">
        <v>-38.5</v>
      </c>
      <c r="F33" s="1" t="s">
        <v>45</v>
      </c>
      <c r="G33" s="19">
        <v>-34.5</v>
      </c>
      <c r="H33" s="1" t="s">
        <v>45</v>
      </c>
      <c r="I33" s="19">
        <v>-17.8</v>
      </c>
      <c r="J33" s="1" t="s">
        <v>45</v>
      </c>
      <c r="K33" s="19">
        <v>-21.9</v>
      </c>
      <c r="L33" s="1" t="s">
        <v>45</v>
      </c>
      <c r="M33" s="19">
        <v>21.9</v>
      </c>
      <c r="N33" s="1" t="s">
        <v>45</v>
      </c>
      <c r="O33" s="19">
        <v>19</v>
      </c>
      <c r="P33" s="1" t="s">
        <v>45</v>
      </c>
      <c r="Q33" s="19">
        <v>14.9</v>
      </c>
      <c r="R33" s="1" t="s">
        <v>45</v>
      </c>
      <c r="S33" s="19">
        <v>17.7</v>
      </c>
      <c r="T33" s="1" t="s">
        <v>45</v>
      </c>
      <c r="U33" s="19">
        <v>-11.1</v>
      </c>
      <c r="V33" s="1" t="s">
        <v>45</v>
      </c>
    </row>
    <row r="34" spans="1:22" x14ac:dyDescent="0.2">
      <c r="A34" s="1" t="s">
        <v>52</v>
      </c>
      <c r="E34" s="19">
        <v>2.2000000000000002</v>
      </c>
      <c r="F34" s="1" t="s">
        <v>45</v>
      </c>
      <c r="G34" s="19">
        <v>6.1</v>
      </c>
      <c r="H34" s="1" t="s">
        <v>45</v>
      </c>
      <c r="I34" s="19">
        <v>10.7</v>
      </c>
      <c r="J34" s="1" t="s">
        <v>45</v>
      </c>
      <c r="K34" s="19">
        <v>22.7</v>
      </c>
      <c r="L34" s="1" t="s">
        <v>45</v>
      </c>
      <c r="M34" s="19">
        <v>16.100000000000001</v>
      </c>
      <c r="N34" s="1" t="s">
        <v>45</v>
      </c>
      <c r="O34" s="19">
        <v>18.2</v>
      </c>
      <c r="P34" s="1" t="s">
        <v>45</v>
      </c>
      <c r="Q34" s="19">
        <v>15.4</v>
      </c>
      <c r="R34" s="1" t="s">
        <v>45</v>
      </c>
      <c r="S34" s="19">
        <v>14.5</v>
      </c>
      <c r="T34" s="1" t="s">
        <v>45</v>
      </c>
      <c r="U34" s="19">
        <v>14.4</v>
      </c>
      <c r="V34" s="1" t="s">
        <v>45</v>
      </c>
    </row>
    <row r="35" spans="1:22" x14ac:dyDescent="0.2">
      <c r="A35" s="1" t="s">
        <v>54</v>
      </c>
      <c r="E35" s="19">
        <v>-2.8</v>
      </c>
      <c r="F35" s="1" t="s">
        <v>45</v>
      </c>
      <c r="G35" s="19">
        <v>0.1</v>
      </c>
      <c r="H35" s="1" t="s">
        <v>45</v>
      </c>
      <c r="I35" s="19">
        <v>5.4</v>
      </c>
      <c r="J35" s="1" t="s">
        <v>45</v>
      </c>
      <c r="K35" s="19">
        <v>3.7</v>
      </c>
      <c r="L35" s="1" t="s">
        <v>45</v>
      </c>
      <c r="M35" s="19">
        <v>3.2</v>
      </c>
      <c r="N35" s="1" t="s">
        <v>45</v>
      </c>
      <c r="O35" s="19">
        <v>-1.8</v>
      </c>
      <c r="P35" s="1" t="s">
        <v>45</v>
      </c>
      <c r="Q35" s="19">
        <v>4.8</v>
      </c>
      <c r="R35" s="1" t="s">
        <v>45</v>
      </c>
      <c r="S35" s="19">
        <v>6.8</v>
      </c>
      <c r="T35" s="1" t="s">
        <v>45</v>
      </c>
      <c r="U35" s="19">
        <v>6.1</v>
      </c>
      <c r="V35" s="1" t="s">
        <v>45</v>
      </c>
    </row>
    <row r="36" spans="1:22" x14ac:dyDescent="0.2">
      <c r="A36" s="1" t="s">
        <v>56</v>
      </c>
      <c r="E36" s="19">
        <v>7.3</v>
      </c>
      <c r="F36" s="1" t="s">
        <v>45</v>
      </c>
      <c r="G36" s="19">
        <v>10.7</v>
      </c>
      <c r="H36" s="1" t="s">
        <v>45</v>
      </c>
      <c r="I36" s="19">
        <v>18.2</v>
      </c>
      <c r="J36" s="1" t="s">
        <v>45</v>
      </c>
      <c r="K36" s="19">
        <v>17.899999999999999</v>
      </c>
      <c r="L36" s="1" t="s">
        <v>45</v>
      </c>
      <c r="M36" s="19">
        <v>25.5</v>
      </c>
      <c r="N36" s="1" t="s">
        <v>45</v>
      </c>
      <c r="O36" s="19">
        <v>23.6</v>
      </c>
      <c r="P36" s="1" t="s">
        <v>45</v>
      </c>
      <c r="Q36" s="19">
        <v>16.3</v>
      </c>
      <c r="R36" s="1" t="s">
        <v>45</v>
      </c>
      <c r="S36" s="19">
        <v>15.8</v>
      </c>
      <c r="T36" s="1" t="s">
        <v>45</v>
      </c>
      <c r="U36" s="19">
        <v>5.6</v>
      </c>
      <c r="V36" s="1" t="s">
        <v>45</v>
      </c>
    </row>
    <row r="37" spans="1:22" x14ac:dyDescent="0.2">
      <c r="A37" s="1" t="s">
        <v>58</v>
      </c>
      <c r="E37" s="19">
        <v>3.2</v>
      </c>
      <c r="F37" s="1" t="s">
        <v>45</v>
      </c>
      <c r="G37" s="19">
        <v>8.5</v>
      </c>
      <c r="H37" s="1" t="s">
        <v>45</v>
      </c>
      <c r="I37" s="19">
        <v>9</v>
      </c>
      <c r="J37" s="1" t="s">
        <v>45</v>
      </c>
      <c r="K37" s="19">
        <v>11.3</v>
      </c>
      <c r="L37" s="1" t="s">
        <v>45</v>
      </c>
      <c r="M37" s="19">
        <v>5.0999999999999996</v>
      </c>
      <c r="N37" s="1" t="s">
        <v>45</v>
      </c>
      <c r="O37" s="19">
        <v>8.4</v>
      </c>
      <c r="P37" s="1" t="s">
        <v>45</v>
      </c>
      <c r="Q37" s="19">
        <v>12</v>
      </c>
      <c r="R37" s="1" t="s">
        <v>45</v>
      </c>
      <c r="S37" s="19">
        <v>7.7</v>
      </c>
      <c r="T37" s="1" t="s">
        <v>45</v>
      </c>
      <c r="U37" s="19">
        <v>6.8</v>
      </c>
      <c r="V37" s="1" t="s">
        <v>45</v>
      </c>
    </row>
    <row r="38" spans="1:22" x14ac:dyDescent="0.2">
      <c r="A38" s="1" t="s">
        <v>60</v>
      </c>
      <c r="E38" s="19">
        <v>-7.4</v>
      </c>
      <c r="F38" s="1" t="s">
        <v>45</v>
      </c>
      <c r="G38" s="19">
        <v>0.4</v>
      </c>
      <c r="H38" s="1" t="s">
        <v>45</v>
      </c>
      <c r="I38" s="19">
        <v>7.2</v>
      </c>
      <c r="J38" s="1" t="s">
        <v>45</v>
      </c>
      <c r="K38" s="19">
        <v>12.7</v>
      </c>
      <c r="L38" s="1" t="s">
        <v>45</v>
      </c>
      <c r="M38" s="19">
        <v>12.6</v>
      </c>
      <c r="N38" s="1" t="s">
        <v>45</v>
      </c>
      <c r="O38" s="19">
        <v>7.1</v>
      </c>
      <c r="P38" s="1" t="s">
        <v>45</v>
      </c>
      <c r="Q38" s="19">
        <v>5.2</v>
      </c>
      <c r="R38" s="1" t="s">
        <v>45</v>
      </c>
      <c r="S38" s="19">
        <v>2.5</v>
      </c>
      <c r="T38" s="1" t="s">
        <v>45</v>
      </c>
      <c r="U38" s="19">
        <v>3.8</v>
      </c>
      <c r="V38" s="1" t="s">
        <v>45</v>
      </c>
    </row>
    <row r="39" spans="1:22" x14ac:dyDescent="0.2">
      <c r="A39" s="1" t="s">
        <v>62</v>
      </c>
      <c r="E39" s="19">
        <v>10.3</v>
      </c>
      <c r="F39" s="1" t="s">
        <v>45</v>
      </c>
      <c r="G39" s="19">
        <v>4.5999999999999996</v>
      </c>
      <c r="H39" s="1" t="s">
        <v>45</v>
      </c>
      <c r="I39" s="19">
        <v>17.399999999999999</v>
      </c>
      <c r="J39" s="1" t="s">
        <v>45</v>
      </c>
      <c r="K39" s="19">
        <v>14.3</v>
      </c>
      <c r="L39" s="1" t="s">
        <v>45</v>
      </c>
      <c r="M39" s="19">
        <v>18</v>
      </c>
      <c r="N39" s="1" t="s">
        <v>45</v>
      </c>
      <c r="O39" s="19">
        <v>25.5</v>
      </c>
      <c r="P39" s="1" t="s">
        <v>45</v>
      </c>
      <c r="Q39" s="19">
        <v>-24.6</v>
      </c>
      <c r="R39" s="1" t="s">
        <v>45</v>
      </c>
      <c r="S39" s="19">
        <v>-24.9</v>
      </c>
      <c r="T39" s="1" t="s">
        <v>45</v>
      </c>
      <c r="U39" s="19">
        <v>-26.7</v>
      </c>
      <c r="V39" s="1" t="s">
        <v>45</v>
      </c>
    </row>
    <row r="40" spans="1:22" x14ac:dyDescent="0.2">
      <c r="A40" s="1" t="s">
        <v>64</v>
      </c>
      <c r="E40" s="19">
        <v>-2.9</v>
      </c>
      <c r="F40" s="1" t="s">
        <v>45</v>
      </c>
      <c r="G40" s="19">
        <v>-1.5</v>
      </c>
      <c r="H40" s="1" t="s">
        <v>45</v>
      </c>
      <c r="I40" s="19">
        <v>-2.2999999999999998</v>
      </c>
      <c r="J40" s="1" t="s">
        <v>45</v>
      </c>
      <c r="K40" s="19">
        <v>-2.2999999999999998</v>
      </c>
      <c r="L40" s="1" t="s">
        <v>45</v>
      </c>
      <c r="M40" s="19">
        <v>-1.5</v>
      </c>
      <c r="N40" s="1" t="s">
        <v>45</v>
      </c>
      <c r="O40" s="19">
        <v>-1.2</v>
      </c>
      <c r="P40" s="1" t="s">
        <v>45</v>
      </c>
      <c r="Q40" s="19">
        <v>0</v>
      </c>
      <c r="R40" s="1" t="s">
        <v>45</v>
      </c>
      <c r="S40" s="19">
        <v>6.3</v>
      </c>
      <c r="T40" s="1" t="s">
        <v>45</v>
      </c>
      <c r="U40" s="19">
        <v>6.3</v>
      </c>
      <c r="V40" s="1" t="s">
        <v>45</v>
      </c>
    </row>
    <row r="41" spans="1:22" x14ac:dyDescent="0.2">
      <c r="A41" s="1" t="s">
        <v>66</v>
      </c>
      <c r="E41" s="19">
        <v>-4.5</v>
      </c>
      <c r="F41" s="1" t="s">
        <v>45</v>
      </c>
      <c r="G41" s="19">
        <v>-3.1</v>
      </c>
      <c r="H41" s="1" t="s">
        <v>45</v>
      </c>
      <c r="I41" s="19">
        <v>-0.4</v>
      </c>
      <c r="J41" s="1" t="s">
        <v>45</v>
      </c>
      <c r="K41" s="19">
        <v>0.8</v>
      </c>
      <c r="L41" s="1" t="s">
        <v>45</v>
      </c>
      <c r="M41" s="19">
        <v>0.3</v>
      </c>
      <c r="N41" s="1" t="s">
        <v>45</v>
      </c>
      <c r="O41" s="19">
        <v>0.4</v>
      </c>
      <c r="P41" s="1" t="s">
        <v>45</v>
      </c>
      <c r="Q41" s="19">
        <v>0.7</v>
      </c>
      <c r="R41" s="1" t="s">
        <v>45</v>
      </c>
      <c r="S41" s="19">
        <v>1.3</v>
      </c>
      <c r="T41" s="1" t="s">
        <v>45</v>
      </c>
      <c r="U41" s="19">
        <v>1.9</v>
      </c>
      <c r="V41" s="1" t="s">
        <v>45</v>
      </c>
    </row>
    <row r="42" spans="1:22" x14ac:dyDescent="0.2">
      <c r="A42" s="1" t="s">
        <v>68</v>
      </c>
      <c r="E42" s="19">
        <v>6.4</v>
      </c>
      <c r="F42" s="1" t="s">
        <v>45</v>
      </c>
      <c r="G42" s="19">
        <v>19</v>
      </c>
      <c r="H42" s="1" t="s">
        <v>45</v>
      </c>
      <c r="I42" s="19">
        <v>19.3</v>
      </c>
      <c r="J42" s="1" t="s">
        <v>45</v>
      </c>
      <c r="K42" s="19">
        <v>0.2</v>
      </c>
      <c r="L42" s="1" t="s">
        <v>45</v>
      </c>
      <c r="M42" s="19">
        <v>-2.6</v>
      </c>
      <c r="N42" s="1" t="s">
        <v>45</v>
      </c>
      <c r="O42" s="19">
        <v>0.4</v>
      </c>
      <c r="P42" s="1" t="s">
        <v>45</v>
      </c>
      <c r="Q42" s="19">
        <v>7.7</v>
      </c>
      <c r="R42" s="1" t="s">
        <v>45</v>
      </c>
      <c r="S42" s="19">
        <v>27.9</v>
      </c>
      <c r="T42" s="1" t="s">
        <v>45</v>
      </c>
      <c r="U42" s="19">
        <v>29.6</v>
      </c>
      <c r="V42" s="1" t="s">
        <v>45</v>
      </c>
    </row>
    <row r="43" spans="1:22" x14ac:dyDescent="0.2">
      <c r="A43" s="5" t="s">
        <v>70</v>
      </c>
      <c r="E43" s="30">
        <v>0.8</v>
      </c>
      <c r="F43" s="5" t="s">
        <v>45</v>
      </c>
      <c r="G43" s="30">
        <v>3.4</v>
      </c>
      <c r="H43" s="5" t="s">
        <v>45</v>
      </c>
      <c r="I43" s="30">
        <v>7.9</v>
      </c>
      <c r="J43" s="5" t="s">
        <v>45</v>
      </c>
      <c r="K43" s="30">
        <v>9.6999999999999993</v>
      </c>
      <c r="L43" s="5" t="s">
        <v>45</v>
      </c>
      <c r="M43" s="30">
        <v>11.3</v>
      </c>
      <c r="N43" s="5" t="s">
        <v>45</v>
      </c>
      <c r="O43" s="30">
        <v>11.6</v>
      </c>
      <c r="P43" s="5" t="s">
        <v>45</v>
      </c>
      <c r="Q43" s="30">
        <v>6.3</v>
      </c>
      <c r="R43" s="5" t="s">
        <v>45</v>
      </c>
      <c r="S43" s="30">
        <v>8.1</v>
      </c>
      <c r="T43" s="5" t="s">
        <v>45</v>
      </c>
      <c r="U43" s="30">
        <v>4.8</v>
      </c>
      <c r="V43" s="5" t="s">
        <v>45</v>
      </c>
    </row>
    <row r="44" spans="1:22" x14ac:dyDescent="0.2">
      <c r="A44" s="1" t="s">
        <v>72</v>
      </c>
      <c r="E44" s="19">
        <v>-7.6</v>
      </c>
      <c r="F44" s="1" t="s">
        <v>45</v>
      </c>
      <c r="G44" s="19">
        <v>6.6</v>
      </c>
      <c r="H44" s="1" t="s">
        <v>45</v>
      </c>
      <c r="I44" s="19">
        <v>28.5</v>
      </c>
      <c r="J44" s="1" t="s">
        <v>45</v>
      </c>
      <c r="K44" s="19">
        <v>21.3</v>
      </c>
      <c r="L44" s="1" t="s">
        <v>45</v>
      </c>
      <c r="M44" s="19">
        <v>15.7</v>
      </c>
      <c r="N44" s="1" t="s">
        <v>45</v>
      </c>
      <c r="O44" s="19">
        <v>9.1999999999999993</v>
      </c>
      <c r="P44" s="1" t="s">
        <v>45</v>
      </c>
      <c r="Q44" s="19">
        <v>-2</v>
      </c>
      <c r="R44" s="1" t="s">
        <v>45</v>
      </c>
      <c r="S44" s="19">
        <v>9.3000000000000007</v>
      </c>
      <c r="T44" s="1" t="s">
        <v>45</v>
      </c>
      <c r="U44" s="19">
        <v>7</v>
      </c>
      <c r="V44" s="1" t="s">
        <v>45</v>
      </c>
    </row>
    <row r="45" spans="1:22" x14ac:dyDescent="0.2">
      <c r="A45" s="1" t="s">
        <v>74</v>
      </c>
      <c r="E45" s="19">
        <v>-6.8</v>
      </c>
      <c r="F45" s="1" t="s">
        <v>45</v>
      </c>
      <c r="G45" s="19">
        <v>15.2</v>
      </c>
      <c r="H45" s="1" t="s">
        <v>45</v>
      </c>
      <c r="I45" s="19">
        <v>14.2</v>
      </c>
      <c r="J45" s="1" t="s">
        <v>45</v>
      </c>
      <c r="K45" s="19">
        <v>1.6</v>
      </c>
      <c r="L45" s="1" t="s">
        <v>45</v>
      </c>
      <c r="M45" s="19">
        <v>18.5</v>
      </c>
      <c r="N45" s="1" t="s">
        <v>45</v>
      </c>
      <c r="O45" s="19">
        <v>55.6</v>
      </c>
      <c r="P45" s="1" t="s">
        <v>45</v>
      </c>
      <c r="Q45" s="19">
        <v>11.7</v>
      </c>
      <c r="R45" s="1" t="s">
        <v>45</v>
      </c>
      <c r="S45" s="19">
        <v>17.2</v>
      </c>
      <c r="T45" s="1" t="s">
        <v>45</v>
      </c>
      <c r="U45" s="19">
        <v>1.5</v>
      </c>
      <c r="V45" s="1" t="s">
        <v>45</v>
      </c>
    </row>
    <row r="46" spans="1:22" x14ac:dyDescent="0.2">
      <c r="A46" s="20" t="s">
        <v>76</v>
      </c>
      <c r="B46" s="13"/>
      <c r="C46" s="13"/>
      <c r="D46" s="13"/>
      <c r="E46" s="62">
        <v>-1.3</v>
      </c>
      <c r="F46" s="20" t="s">
        <v>45</v>
      </c>
      <c r="G46" s="62">
        <v>4.4000000000000004</v>
      </c>
      <c r="H46" s="20" t="s">
        <v>45</v>
      </c>
      <c r="I46" s="62">
        <v>12.3</v>
      </c>
      <c r="J46" s="20" t="s">
        <v>45</v>
      </c>
      <c r="K46" s="62">
        <v>11.9</v>
      </c>
      <c r="L46" s="20" t="s">
        <v>45</v>
      </c>
      <c r="M46" s="62">
        <v>12.3</v>
      </c>
      <c r="N46" s="20" t="s">
        <v>45</v>
      </c>
      <c r="O46" s="62">
        <v>12</v>
      </c>
      <c r="P46" s="20" t="s">
        <v>45</v>
      </c>
      <c r="Q46" s="62">
        <v>4.4000000000000004</v>
      </c>
      <c r="R46" s="20" t="s">
        <v>45</v>
      </c>
      <c r="S46" s="62">
        <v>8.6</v>
      </c>
      <c r="T46" s="20" t="s">
        <v>45</v>
      </c>
      <c r="U46" s="62">
        <v>5.2</v>
      </c>
      <c r="V46" s="20" t="s">
        <v>45</v>
      </c>
    </row>
    <row r="48" spans="1:22" x14ac:dyDescent="0.2">
      <c r="A48" s="1" t="s">
        <v>79</v>
      </c>
    </row>
    <row r="49" spans="1:1" x14ac:dyDescent="0.2">
      <c r="A49" s="1" t="s">
        <v>80</v>
      </c>
    </row>
    <row r="51" spans="1:1" x14ac:dyDescent="0.2">
      <c r="A51" s="1" t="s">
        <v>81</v>
      </c>
    </row>
  </sheetData>
  <mergeCells count="3">
    <mergeCell ref="A28:V28"/>
    <mergeCell ref="E6:L6"/>
    <mergeCell ref="M6:T6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pageSetUpPr fitToPage="1"/>
  </sheetPr>
  <dimension ref="A1:S48"/>
  <sheetViews>
    <sheetView zoomScaleNormal="100" workbookViewId="0"/>
  </sheetViews>
  <sheetFormatPr defaultColWidth="9.140625" defaultRowHeight="11.25" x14ac:dyDescent="0.2"/>
  <cols>
    <col min="1" max="2" width="2.28515625" style="1" customWidth="1"/>
    <col min="3" max="3" width="8.7109375" style="1" customWidth="1"/>
    <col min="4" max="4" width="8.28515625" style="1" customWidth="1"/>
    <col min="5" max="5" width="1.85546875" style="1" customWidth="1"/>
    <col min="6" max="6" width="8.28515625" style="1" customWidth="1"/>
    <col min="7" max="7" width="1.7109375" style="1" customWidth="1"/>
    <col min="8" max="8" width="8.28515625" style="1" customWidth="1"/>
    <col min="9" max="9" width="1.7109375" style="1" customWidth="1"/>
    <col min="10" max="10" width="8.28515625" style="1" customWidth="1"/>
    <col min="11" max="11" width="1.7109375" style="1" customWidth="1"/>
    <col min="12" max="12" width="8.28515625" style="1" customWidth="1"/>
    <col min="13" max="13" width="1.7109375" style="1" customWidth="1"/>
    <col min="14" max="14" width="8.28515625" style="1" customWidth="1"/>
    <col min="15" max="15" width="1.7109375" style="1" customWidth="1"/>
    <col min="16" max="16" width="8.28515625" style="1" customWidth="1"/>
    <col min="17" max="17" width="1.7109375" style="1" customWidth="1"/>
    <col min="18" max="18" width="8.28515625" style="1" customWidth="1"/>
    <col min="19" max="19" width="1.7109375" style="1" customWidth="1"/>
    <col min="20" max="20" width="9.140625" style="1" customWidth="1"/>
    <col min="21" max="16384" width="9.140625" style="1"/>
  </cols>
  <sheetData>
    <row r="1" spans="1:19" ht="12.75" x14ac:dyDescent="0.2">
      <c r="A1" s="3" t="s">
        <v>302</v>
      </c>
    </row>
    <row r="3" spans="1:19" ht="18" customHeight="1" x14ac:dyDescent="0.2">
      <c r="A3" s="27" t="s">
        <v>303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5" customHeight="1" x14ac:dyDescent="0.2">
      <c r="A4" s="28" t="s">
        <v>304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8.1" customHeight="1" x14ac:dyDescent="0.2"/>
    <row r="6" spans="1:19" ht="22.5" x14ac:dyDescent="0.2">
      <c r="A6" s="6"/>
      <c r="B6" s="6"/>
      <c r="C6" s="21"/>
      <c r="D6" s="12" t="s">
        <v>305</v>
      </c>
      <c r="E6" s="12"/>
      <c r="F6" s="11"/>
      <c r="G6" s="12"/>
      <c r="H6" s="11"/>
      <c r="I6" s="12"/>
      <c r="J6" s="11"/>
      <c r="K6" s="12"/>
      <c r="L6" s="11" t="s">
        <v>306</v>
      </c>
      <c r="M6" s="12"/>
      <c r="N6" s="11"/>
      <c r="O6" s="12"/>
      <c r="P6" s="11"/>
      <c r="Q6" s="12"/>
      <c r="R6" s="11" t="s">
        <v>307</v>
      </c>
      <c r="S6" s="12"/>
    </row>
    <row r="7" spans="1:19" ht="33.75" x14ac:dyDescent="0.2">
      <c r="C7" s="22"/>
      <c r="D7" s="15" t="s">
        <v>308</v>
      </c>
      <c r="E7" s="15"/>
      <c r="F7" s="26" t="s">
        <v>309</v>
      </c>
      <c r="G7" s="15"/>
      <c r="H7" s="26" t="s">
        <v>310</v>
      </c>
      <c r="I7" s="15"/>
      <c r="J7" s="26" t="s">
        <v>311</v>
      </c>
      <c r="K7" s="15"/>
      <c r="L7" s="26" t="s">
        <v>308</v>
      </c>
      <c r="M7" s="15"/>
      <c r="N7" s="26" t="s">
        <v>310</v>
      </c>
      <c r="O7" s="15"/>
      <c r="P7" s="26" t="s">
        <v>311</v>
      </c>
      <c r="Q7" s="15"/>
      <c r="R7" s="26" t="s">
        <v>308</v>
      </c>
      <c r="S7" s="15"/>
    </row>
    <row r="8" spans="1:19" x14ac:dyDescent="0.2">
      <c r="A8" s="13"/>
      <c r="B8" s="13"/>
      <c r="C8" s="25"/>
      <c r="D8" s="24" t="s">
        <v>42</v>
      </c>
      <c r="E8" s="24"/>
      <c r="F8" s="24"/>
      <c r="G8" s="24"/>
      <c r="H8" s="24"/>
      <c r="I8" s="24"/>
      <c r="J8" s="24"/>
      <c r="K8" s="24"/>
      <c r="L8" s="23" t="s">
        <v>312</v>
      </c>
      <c r="M8" s="24"/>
      <c r="N8" s="24"/>
      <c r="O8" s="24"/>
      <c r="P8" s="24"/>
      <c r="Q8" s="24"/>
      <c r="R8" s="23" t="s">
        <v>42</v>
      </c>
      <c r="S8" s="24"/>
    </row>
    <row r="9" spans="1:19" x14ac:dyDescent="0.2">
      <c r="A9" s="31" t="s">
        <v>313</v>
      </c>
      <c r="B9" s="31"/>
      <c r="C9" s="31"/>
      <c r="D9" s="11" t="s">
        <v>77</v>
      </c>
      <c r="E9" s="12"/>
      <c r="F9" s="11" t="s">
        <v>120</v>
      </c>
      <c r="G9" s="12"/>
      <c r="H9" s="11" t="s">
        <v>163</v>
      </c>
      <c r="I9" s="12"/>
      <c r="J9" s="11" t="s">
        <v>143</v>
      </c>
      <c r="K9" s="12"/>
      <c r="L9" s="11" t="s">
        <v>314</v>
      </c>
      <c r="M9" s="12"/>
      <c r="N9" s="11" t="s">
        <v>315</v>
      </c>
      <c r="O9" s="12"/>
      <c r="P9" s="11" t="s">
        <v>316</v>
      </c>
      <c r="Q9" s="12"/>
      <c r="R9" s="11" t="s">
        <v>301</v>
      </c>
      <c r="S9" s="12"/>
    </row>
    <row r="11" spans="1:19" x14ac:dyDescent="0.2">
      <c r="A11" s="5" t="s">
        <v>317</v>
      </c>
    </row>
    <row r="12" spans="1:19" x14ac:dyDescent="0.2">
      <c r="A12" s="2" t="s">
        <v>318</v>
      </c>
      <c r="C12" s="1" t="s">
        <v>36</v>
      </c>
      <c r="D12" s="17">
        <v>20784</v>
      </c>
      <c r="E12" s="1" t="s">
        <v>45</v>
      </c>
      <c r="F12" s="17">
        <v>20811</v>
      </c>
      <c r="G12" s="1" t="s">
        <v>45</v>
      </c>
      <c r="H12" s="17">
        <v>20867</v>
      </c>
      <c r="I12" s="1" t="s">
        <v>45</v>
      </c>
      <c r="J12" s="17">
        <v>20937</v>
      </c>
      <c r="K12" s="1" t="s">
        <v>45</v>
      </c>
      <c r="L12" s="17">
        <v>4442</v>
      </c>
      <c r="M12" s="1" t="s">
        <v>45</v>
      </c>
      <c r="N12" s="17">
        <v>4459</v>
      </c>
      <c r="O12" s="1" t="s">
        <v>45</v>
      </c>
      <c r="P12" s="17">
        <v>4474</v>
      </c>
      <c r="Q12" s="1" t="s">
        <v>45</v>
      </c>
      <c r="R12" s="17">
        <v>6897</v>
      </c>
      <c r="S12" s="1" t="s">
        <v>45</v>
      </c>
    </row>
    <row r="13" spans="1:19" x14ac:dyDescent="0.2">
      <c r="A13" s="1" t="s">
        <v>45</v>
      </c>
      <c r="C13" s="1" t="s">
        <v>37</v>
      </c>
      <c r="D13" s="17">
        <v>20576</v>
      </c>
      <c r="E13" s="1" t="s">
        <v>45</v>
      </c>
      <c r="F13" s="17">
        <v>21273</v>
      </c>
      <c r="G13" s="1" t="s">
        <v>45</v>
      </c>
      <c r="H13" s="17">
        <v>21237</v>
      </c>
      <c r="I13" s="1" t="s">
        <v>45</v>
      </c>
      <c r="J13" s="17">
        <v>21329</v>
      </c>
      <c r="K13" s="1" t="s">
        <v>45</v>
      </c>
      <c r="L13" s="17">
        <v>4374</v>
      </c>
      <c r="M13" s="1" t="s">
        <v>45</v>
      </c>
      <c r="N13" s="17">
        <v>4514</v>
      </c>
      <c r="O13" s="1" t="s">
        <v>45</v>
      </c>
      <c r="P13" s="17">
        <v>4534</v>
      </c>
      <c r="Q13" s="1" t="s">
        <v>45</v>
      </c>
      <c r="R13" s="17">
        <v>6885</v>
      </c>
      <c r="S13" s="1" t="s">
        <v>45</v>
      </c>
    </row>
    <row r="14" spans="1:19" x14ac:dyDescent="0.2">
      <c r="A14" s="1" t="s">
        <v>45</v>
      </c>
      <c r="C14" s="1" t="s">
        <v>38</v>
      </c>
      <c r="D14" s="17">
        <v>20711</v>
      </c>
      <c r="E14" s="1" t="s">
        <v>45</v>
      </c>
      <c r="F14" s="17">
        <v>21625</v>
      </c>
      <c r="G14" s="1" t="s">
        <v>45</v>
      </c>
      <c r="H14" s="17">
        <v>21624</v>
      </c>
      <c r="I14" s="1" t="s">
        <v>45</v>
      </c>
      <c r="J14" s="17">
        <v>21624</v>
      </c>
      <c r="K14" s="1" t="s">
        <v>45</v>
      </c>
      <c r="L14" s="17">
        <v>4381</v>
      </c>
      <c r="M14" s="1" t="s">
        <v>45</v>
      </c>
      <c r="N14" s="17">
        <v>4574</v>
      </c>
      <c r="O14" s="1" t="s">
        <v>45</v>
      </c>
      <c r="P14" s="17">
        <v>4574</v>
      </c>
      <c r="Q14" s="1" t="s">
        <v>45</v>
      </c>
      <c r="R14" s="17">
        <v>7171</v>
      </c>
      <c r="S14" s="1" t="s">
        <v>45</v>
      </c>
    </row>
    <row r="15" spans="1:19" x14ac:dyDescent="0.2">
      <c r="A15" s="1" t="s">
        <v>45</v>
      </c>
      <c r="C15" s="1" t="s">
        <v>39</v>
      </c>
      <c r="D15" s="17">
        <v>23678</v>
      </c>
      <c r="E15" s="1" t="s">
        <v>45</v>
      </c>
      <c r="F15" s="17">
        <v>22002</v>
      </c>
      <c r="G15" s="1" t="s">
        <v>45</v>
      </c>
      <c r="H15" s="17">
        <v>22045</v>
      </c>
      <c r="I15" s="1" t="s">
        <v>45</v>
      </c>
      <c r="J15" s="17">
        <v>21870</v>
      </c>
      <c r="K15" s="1" t="s">
        <v>45</v>
      </c>
      <c r="L15" s="17">
        <v>4980</v>
      </c>
      <c r="M15" s="1" t="s">
        <v>45</v>
      </c>
      <c r="N15" s="17">
        <v>4637</v>
      </c>
      <c r="O15" s="1" t="s">
        <v>45</v>
      </c>
      <c r="P15" s="17">
        <v>4600</v>
      </c>
      <c r="Q15" s="1" t="s">
        <v>45</v>
      </c>
      <c r="R15" s="17">
        <v>7436</v>
      </c>
      <c r="S15" s="1" t="s">
        <v>45</v>
      </c>
    </row>
    <row r="16" spans="1:19" x14ac:dyDescent="0.2">
      <c r="A16" s="1" t="s">
        <v>319</v>
      </c>
      <c r="C16" s="1" t="s">
        <v>36</v>
      </c>
      <c r="D16" s="17">
        <v>22369</v>
      </c>
      <c r="E16" s="1" t="s">
        <v>45</v>
      </c>
      <c r="F16" s="17">
        <v>22544</v>
      </c>
      <c r="G16" s="1" t="s">
        <v>45</v>
      </c>
      <c r="H16" s="17">
        <v>22497</v>
      </c>
      <c r="I16" s="1" t="s">
        <v>45</v>
      </c>
      <c r="J16" s="17">
        <v>22241</v>
      </c>
      <c r="K16" s="1" t="s">
        <v>45</v>
      </c>
      <c r="L16" s="17">
        <v>4678</v>
      </c>
      <c r="M16" s="1" t="s">
        <v>45</v>
      </c>
      <c r="N16" s="17">
        <v>4704</v>
      </c>
      <c r="O16" s="1" t="s">
        <v>45</v>
      </c>
      <c r="P16" s="17">
        <v>4651</v>
      </c>
      <c r="Q16" s="1" t="s">
        <v>45</v>
      </c>
      <c r="R16" s="17">
        <v>7569</v>
      </c>
      <c r="S16" s="1" t="s">
        <v>45</v>
      </c>
    </row>
    <row r="17" spans="1:19" x14ac:dyDescent="0.2">
      <c r="A17" s="1" t="s">
        <v>45</v>
      </c>
      <c r="C17" s="1" t="s">
        <v>37</v>
      </c>
      <c r="D17" s="17">
        <v>22082</v>
      </c>
      <c r="E17" s="1" t="s">
        <v>45</v>
      </c>
      <c r="F17" s="17">
        <v>22803</v>
      </c>
      <c r="G17" s="1" t="s">
        <v>45</v>
      </c>
      <c r="H17" s="17">
        <v>22794</v>
      </c>
      <c r="I17" s="1" t="s">
        <v>45</v>
      </c>
      <c r="J17" s="17">
        <v>22543</v>
      </c>
      <c r="K17" s="1" t="s">
        <v>45</v>
      </c>
      <c r="L17" s="17">
        <v>4595</v>
      </c>
      <c r="M17" s="1" t="s">
        <v>45</v>
      </c>
      <c r="N17" s="17">
        <v>4744</v>
      </c>
      <c r="O17" s="1" t="s">
        <v>45</v>
      </c>
      <c r="P17" s="17">
        <v>4691</v>
      </c>
      <c r="Q17" s="1" t="s">
        <v>45</v>
      </c>
      <c r="R17" s="17">
        <v>7569</v>
      </c>
      <c r="S17" s="1" t="s">
        <v>45</v>
      </c>
    </row>
    <row r="18" spans="1:19" x14ac:dyDescent="0.2">
      <c r="A18" s="1" t="s">
        <v>45</v>
      </c>
      <c r="C18" s="1" t="s">
        <v>38</v>
      </c>
      <c r="D18" s="17">
        <v>21945</v>
      </c>
      <c r="E18" s="1" t="s">
        <v>45</v>
      </c>
      <c r="F18" s="17">
        <v>22967</v>
      </c>
      <c r="G18" s="1" t="s">
        <v>45</v>
      </c>
      <c r="H18" s="17">
        <v>23032</v>
      </c>
      <c r="I18" s="1" t="s">
        <v>45</v>
      </c>
      <c r="J18" s="17">
        <v>22681</v>
      </c>
      <c r="K18" s="1" t="s">
        <v>45</v>
      </c>
      <c r="L18" s="17">
        <v>4548</v>
      </c>
      <c r="M18" s="1" t="s">
        <v>45</v>
      </c>
      <c r="N18" s="17">
        <v>4773</v>
      </c>
      <c r="O18" s="1" t="s">
        <v>45</v>
      </c>
      <c r="P18" s="17">
        <v>4701</v>
      </c>
      <c r="Q18" s="1" t="s">
        <v>45</v>
      </c>
      <c r="R18" s="17">
        <v>7602</v>
      </c>
      <c r="S18" s="1" t="s">
        <v>45</v>
      </c>
    </row>
    <row r="19" spans="1:19" x14ac:dyDescent="0.2">
      <c r="A19" s="1" t="s">
        <v>45</v>
      </c>
      <c r="C19" s="1" t="s">
        <v>39</v>
      </c>
      <c r="D19" s="17">
        <v>25175</v>
      </c>
      <c r="E19" s="1" t="s">
        <v>45</v>
      </c>
      <c r="F19" s="17">
        <v>23349</v>
      </c>
      <c r="G19" s="1" t="s">
        <v>45</v>
      </c>
      <c r="H19" s="17">
        <v>23267</v>
      </c>
      <c r="I19" s="1" t="s">
        <v>45</v>
      </c>
      <c r="J19" s="17">
        <v>23013</v>
      </c>
      <c r="K19" s="1" t="s">
        <v>45</v>
      </c>
      <c r="L19" s="17">
        <v>5193</v>
      </c>
      <c r="M19" s="1" t="s">
        <v>45</v>
      </c>
      <c r="N19" s="17">
        <v>4799</v>
      </c>
      <c r="O19" s="1" t="s">
        <v>45</v>
      </c>
      <c r="P19" s="17">
        <v>4747</v>
      </c>
      <c r="Q19" s="1" t="s">
        <v>45</v>
      </c>
      <c r="R19" s="17">
        <v>7848</v>
      </c>
      <c r="S19" s="1" t="s">
        <v>45</v>
      </c>
    </row>
    <row r="20" spans="1:19" x14ac:dyDescent="0.2">
      <c r="A20" s="1" t="s">
        <v>320</v>
      </c>
      <c r="C20" s="1" t="s">
        <v>36</v>
      </c>
      <c r="D20" s="17">
        <v>23126</v>
      </c>
      <c r="E20" s="1" t="s">
        <v>45</v>
      </c>
      <c r="F20" s="17">
        <v>23385</v>
      </c>
      <c r="G20" s="1" t="s">
        <v>45</v>
      </c>
      <c r="H20" s="17">
        <v>23437</v>
      </c>
      <c r="I20" s="1" t="s">
        <v>45</v>
      </c>
      <c r="J20" s="17">
        <v>22966</v>
      </c>
      <c r="K20" s="1" t="s">
        <v>45</v>
      </c>
      <c r="L20" s="17">
        <v>4746</v>
      </c>
      <c r="M20" s="1" t="s">
        <v>45</v>
      </c>
      <c r="N20" s="17">
        <v>4810</v>
      </c>
      <c r="O20" s="1" t="s">
        <v>45</v>
      </c>
      <c r="P20" s="17">
        <v>4713</v>
      </c>
      <c r="Q20" s="1" t="s">
        <v>45</v>
      </c>
      <c r="R20" s="17">
        <v>7859</v>
      </c>
      <c r="S20" s="1" t="s">
        <v>45</v>
      </c>
    </row>
    <row r="21" spans="1:19" x14ac:dyDescent="0.2">
      <c r="A21" s="1" t="s">
        <v>45</v>
      </c>
      <c r="C21" s="1" t="s">
        <v>37</v>
      </c>
      <c r="D21" s="17">
        <v>22916</v>
      </c>
      <c r="E21" s="1" t="s">
        <v>45</v>
      </c>
      <c r="F21" s="17">
        <v>23628</v>
      </c>
      <c r="G21" s="1" t="s">
        <v>45</v>
      </c>
      <c r="H21" s="17">
        <v>23619</v>
      </c>
      <c r="I21" s="1" t="s">
        <v>45</v>
      </c>
      <c r="J21" s="17">
        <v>23194</v>
      </c>
      <c r="K21" s="1" t="s">
        <v>45</v>
      </c>
      <c r="L21" s="17">
        <v>4683</v>
      </c>
      <c r="M21" s="1" t="s">
        <v>45</v>
      </c>
      <c r="N21" s="17">
        <v>4827</v>
      </c>
      <c r="O21" s="1" t="s">
        <v>45</v>
      </c>
      <c r="P21" s="17">
        <v>4740</v>
      </c>
      <c r="Q21" s="1" t="s">
        <v>45</v>
      </c>
      <c r="R21" s="17">
        <v>7859</v>
      </c>
      <c r="S21" s="1" t="s">
        <v>45</v>
      </c>
    </row>
    <row r="22" spans="1:19" x14ac:dyDescent="0.2">
      <c r="A22" s="1" t="s">
        <v>45</v>
      </c>
      <c r="C22" s="1" t="s">
        <v>38</v>
      </c>
      <c r="D22" s="17">
        <v>22815</v>
      </c>
      <c r="E22" s="1" t="s">
        <v>45</v>
      </c>
      <c r="F22" s="17">
        <v>23826</v>
      </c>
      <c r="G22" s="1" t="s">
        <v>45</v>
      </c>
      <c r="H22" s="17">
        <v>23929</v>
      </c>
      <c r="I22" s="1" t="s">
        <v>45</v>
      </c>
      <c r="J22" s="17">
        <v>23262</v>
      </c>
      <c r="K22" s="1" t="s">
        <v>45</v>
      </c>
      <c r="L22" s="17">
        <v>4646</v>
      </c>
      <c r="M22" s="1" t="s">
        <v>45</v>
      </c>
      <c r="N22" s="17">
        <v>4873</v>
      </c>
      <c r="O22" s="1" t="s">
        <v>45</v>
      </c>
      <c r="P22" s="17">
        <v>4737</v>
      </c>
      <c r="Q22" s="1" t="s">
        <v>45</v>
      </c>
      <c r="R22" s="17">
        <v>8000</v>
      </c>
      <c r="S22" s="1" t="s">
        <v>45</v>
      </c>
    </row>
    <row r="23" spans="1:19" x14ac:dyDescent="0.2">
      <c r="A23" s="1" t="s">
        <v>45</v>
      </c>
      <c r="C23" s="1" t="s">
        <v>39</v>
      </c>
      <c r="D23" s="17">
        <v>26313</v>
      </c>
      <c r="E23" s="1" t="s">
        <v>45</v>
      </c>
      <c r="F23" s="17">
        <v>24290</v>
      </c>
      <c r="G23" s="1" t="s">
        <v>45</v>
      </c>
      <c r="H23" s="17">
        <v>24220</v>
      </c>
      <c r="I23" s="1" t="s">
        <v>45</v>
      </c>
      <c r="J23" s="17">
        <v>23702</v>
      </c>
      <c r="K23" s="1" t="s">
        <v>45</v>
      </c>
      <c r="L23" s="17">
        <v>5336</v>
      </c>
      <c r="M23" s="1" t="s">
        <v>45</v>
      </c>
      <c r="N23" s="17">
        <v>4912</v>
      </c>
      <c r="O23" s="1" t="s">
        <v>45</v>
      </c>
      <c r="P23" s="17">
        <v>4807</v>
      </c>
      <c r="Q23" s="1" t="s">
        <v>45</v>
      </c>
      <c r="R23" s="17">
        <v>8191</v>
      </c>
      <c r="S23" s="1" t="s">
        <v>45</v>
      </c>
    </row>
    <row r="24" spans="1:19" x14ac:dyDescent="0.2">
      <c r="A24" s="1" t="s">
        <v>321</v>
      </c>
      <c r="C24" s="1" t="s">
        <v>36</v>
      </c>
      <c r="D24" s="17">
        <v>23975</v>
      </c>
      <c r="E24" s="1" t="s">
        <v>45</v>
      </c>
      <c r="F24" s="17">
        <v>24399</v>
      </c>
      <c r="G24" s="1" t="s">
        <v>45</v>
      </c>
      <c r="H24" s="17">
        <v>24359</v>
      </c>
      <c r="I24" s="1" t="s">
        <v>45</v>
      </c>
      <c r="J24" s="17">
        <v>23886</v>
      </c>
      <c r="K24" s="1" t="s">
        <v>45</v>
      </c>
      <c r="L24" s="17">
        <v>4840</v>
      </c>
      <c r="M24" s="1" t="s">
        <v>45</v>
      </c>
      <c r="N24" s="17">
        <v>4918</v>
      </c>
      <c r="O24" s="1" t="s">
        <v>45</v>
      </c>
      <c r="P24" s="17">
        <v>4822</v>
      </c>
      <c r="Q24" s="1" t="s">
        <v>45</v>
      </c>
      <c r="R24" s="17">
        <v>8251</v>
      </c>
      <c r="S24" s="1" t="s">
        <v>45</v>
      </c>
    </row>
    <row r="25" spans="1:19" x14ac:dyDescent="0.2">
      <c r="A25" s="1" t="s">
        <v>45</v>
      </c>
      <c r="C25" s="1" t="s">
        <v>37</v>
      </c>
      <c r="D25" s="17">
        <v>23698</v>
      </c>
      <c r="E25" s="1" t="s">
        <v>45</v>
      </c>
      <c r="F25" s="17">
        <v>24392</v>
      </c>
      <c r="G25" s="1" t="s">
        <v>45</v>
      </c>
      <c r="H25" s="17">
        <v>24449</v>
      </c>
      <c r="I25" s="1" t="s">
        <v>45</v>
      </c>
      <c r="J25" s="17">
        <v>23815</v>
      </c>
      <c r="K25" s="1" t="s">
        <v>45</v>
      </c>
      <c r="L25" s="17">
        <v>4766</v>
      </c>
      <c r="M25" s="1" t="s">
        <v>45</v>
      </c>
      <c r="N25" s="17">
        <v>4917</v>
      </c>
      <c r="O25" s="1" t="s">
        <v>45</v>
      </c>
      <c r="P25" s="17">
        <v>4790</v>
      </c>
      <c r="Q25" s="1" t="s">
        <v>45</v>
      </c>
      <c r="R25" s="17">
        <v>8155</v>
      </c>
      <c r="S25" s="1" t="s">
        <v>45</v>
      </c>
    </row>
    <row r="26" spans="1:19" x14ac:dyDescent="0.2">
      <c r="A26" s="1" t="s">
        <v>45</v>
      </c>
      <c r="C26" s="1" t="s">
        <v>38</v>
      </c>
      <c r="D26" s="17">
        <v>23776</v>
      </c>
      <c r="E26" s="1" t="s">
        <v>45</v>
      </c>
      <c r="F26" s="17">
        <v>24715</v>
      </c>
      <c r="G26" s="1" t="s">
        <v>45</v>
      </c>
      <c r="H26" s="17">
        <v>24758</v>
      </c>
      <c r="I26" s="1" t="s">
        <v>45</v>
      </c>
      <c r="J26" s="17">
        <v>24210</v>
      </c>
      <c r="K26" s="1" t="s">
        <v>45</v>
      </c>
      <c r="L26" s="17">
        <v>4762</v>
      </c>
      <c r="M26" s="1" t="s">
        <v>45</v>
      </c>
      <c r="N26" s="17">
        <v>4958</v>
      </c>
      <c r="O26" s="1" t="s">
        <v>45</v>
      </c>
      <c r="P26" s="17">
        <v>4849</v>
      </c>
      <c r="Q26" s="1" t="s">
        <v>45</v>
      </c>
      <c r="R26" s="17">
        <v>8424</v>
      </c>
      <c r="S26" s="1" t="s">
        <v>45</v>
      </c>
    </row>
    <row r="27" spans="1:19" x14ac:dyDescent="0.2">
      <c r="A27" s="1" t="s">
        <v>45</v>
      </c>
      <c r="C27" s="1" t="s">
        <v>39</v>
      </c>
      <c r="D27" s="17">
        <v>27198</v>
      </c>
      <c r="E27" s="1" t="s">
        <v>45</v>
      </c>
      <c r="F27" s="17">
        <v>25109</v>
      </c>
      <c r="G27" s="1" t="s">
        <v>45</v>
      </c>
      <c r="H27" s="17">
        <v>24948</v>
      </c>
      <c r="I27" s="1" t="s">
        <v>45</v>
      </c>
      <c r="J27" s="17">
        <v>24517</v>
      </c>
      <c r="K27" s="1" t="s">
        <v>45</v>
      </c>
      <c r="L27" s="17">
        <v>5414</v>
      </c>
      <c r="M27" s="1" t="s">
        <v>45</v>
      </c>
      <c r="N27" s="17">
        <v>4966</v>
      </c>
      <c r="O27" s="1" t="s">
        <v>45</v>
      </c>
      <c r="P27" s="17">
        <v>4880</v>
      </c>
      <c r="Q27" s="1" t="s">
        <v>45</v>
      </c>
      <c r="R27" s="17">
        <v>8408</v>
      </c>
      <c r="S27" s="1" t="s">
        <v>45</v>
      </c>
    </row>
    <row r="28" spans="1:19" x14ac:dyDescent="0.2">
      <c r="A28" s="1" t="s">
        <v>322</v>
      </c>
      <c r="C28" s="1" t="s">
        <v>36</v>
      </c>
      <c r="D28" s="17">
        <v>24794</v>
      </c>
      <c r="E28" s="1" t="s">
        <v>45</v>
      </c>
      <c r="F28" s="17">
        <v>24981</v>
      </c>
      <c r="G28" s="1" t="s">
        <v>45</v>
      </c>
      <c r="H28" s="17"/>
      <c r="I28" s="1" t="s">
        <v>147</v>
      </c>
      <c r="J28" s="17">
        <v>24177</v>
      </c>
      <c r="K28" s="1" t="s">
        <v>45</v>
      </c>
      <c r="L28" s="17">
        <v>4898</v>
      </c>
      <c r="M28" s="1" t="s">
        <v>45</v>
      </c>
      <c r="N28" s="17"/>
      <c r="O28" s="1" t="s">
        <v>147</v>
      </c>
      <c r="P28" s="17">
        <v>4776</v>
      </c>
      <c r="Q28" s="1" t="s">
        <v>45</v>
      </c>
      <c r="R28" s="17">
        <v>8360</v>
      </c>
      <c r="S28" s="1" t="s">
        <v>45</v>
      </c>
    </row>
    <row r="29" spans="1:19" x14ac:dyDescent="0.2">
      <c r="A29" s="1" t="s">
        <v>45</v>
      </c>
      <c r="C29" s="1" t="s">
        <v>37</v>
      </c>
      <c r="D29" s="17">
        <v>20052</v>
      </c>
      <c r="E29" s="1" t="s">
        <v>45</v>
      </c>
      <c r="F29" s="17">
        <v>20623</v>
      </c>
      <c r="G29" s="1" t="s">
        <v>45</v>
      </c>
      <c r="H29" s="17"/>
      <c r="I29" s="1" t="s">
        <v>147</v>
      </c>
      <c r="J29" s="17">
        <v>20439</v>
      </c>
      <c r="K29" s="1" t="s">
        <v>45</v>
      </c>
      <c r="L29" s="17">
        <v>3942</v>
      </c>
      <c r="M29" s="1" t="s">
        <v>45</v>
      </c>
      <c r="N29" s="17"/>
      <c r="O29" s="1" t="s">
        <v>147</v>
      </c>
      <c r="P29" s="17">
        <v>4018</v>
      </c>
      <c r="Q29" s="1" t="s">
        <v>45</v>
      </c>
      <c r="R29" s="17">
        <v>7940</v>
      </c>
      <c r="S29" s="1" t="s">
        <v>45</v>
      </c>
    </row>
    <row r="30" spans="1:19" x14ac:dyDescent="0.2">
      <c r="A30" s="1" t="s">
        <v>45</v>
      </c>
      <c r="C30" s="1" t="s">
        <v>38</v>
      </c>
      <c r="D30" s="17">
        <v>25545</v>
      </c>
      <c r="E30" s="1" t="s">
        <v>45</v>
      </c>
      <c r="F30" s="17">
        <v>26381</v>
      </c>
      <c r="G30" s="1" t="s">
        <v>45</v>
      </c>
      <c r="H30" s="17"/>
      <c r="I30" s="1" t="s">
        <v>147</v>
      </c>
      <c r="J30" s="17">
        <v>26082</v>
      </c>
      <c r="K30" s="1" t="s">
        <v>45</v>
      </c>
      <c r="L30" s="17">
        <v>5014</v>
      </c>
      <c r="M30" s="1" t="s">
        <v>45</v>
      </c>
      <c r="N30" s="17"/>
      <c r="O30" s="1" t="s">
        <v>147</v>
      </c>
      <c r="P30" s="17">
        <v>5120</v>
      </c>
      <c r="Q30" s="1" t="s">
        <v>45</v>
      </c>
      <c r="R30" s="17">
        <v>8034</v>
      </c>
      <c r="S30" s="1" t="s">
        <v>45</v>
      </c>
    </row>
    <row r="31" spans="1:19" x14ac:dyDescent="0.2">
      <c r="A31" s="1" t="s">
        <v>45</v>
      </c>
      <c r="C31" s="1" t="s">
        <v>39</v>
      </c>
      <c r="D31" s="17">
        <v>28505</v>
      </c>
      <c r="E31" s="1" t="s">
        <v>45</v>
      </c>
      <c r="F31" s="17">
        <v>26305</v>
      </c>
      <c r="G31" s="1" t="s">
        <v>45</v>
      </c>
      <c r="H31" s="17"/>
      <c r="I31" s="1" t="s">
        <v>147</v>
      </c>
      <c r="J31" s="17">
        <v>25618</v>
      </c>
      <c r="K31" s="1" t="s">
        <v>45</v>
      </c>
      <c r="L31" s="17">
        <v>5588</v>
      </c>
      <c r="M31" s="1" t="s">
        <v>45</v>
      </c>
      <c r="N31" s="17"/>
      <c r="O31" s="1" t="s">
        <v>147</v>
      </c>
      <c r="P31" s="17">
        <v>5022</v>
      </c>
      <c r="Q31" s="1" t="s">
        <v>45</v>
      </c>
      <c r="R31" s="17">
        <v>8080</v>
      </c>
      <c r="S31" s="1" t="s">
        <v>45</v>
      </c>
    </row>
    <row r="32" spans="1:19" x14ac:dyDescent="0.2">
      <c r="A32" s="1" t="s">
        <v>32</v>
      </c>
      <c r="C32" s="1" t="s">
        <v>36</v>
      </c>
      <c r="D32" s="17">
        <v>26321</v>
      </c>
      <c r="E32" s="1" t="s">
        <v>45</v>
      </c>
      <c r="F32" s="17">
        <v>27005</v>
      </c>
      <c r="G32" s="1" t="s">
        <v>45</v>
      </c>
      <c r="H32" s="17"/>
      <c r="I32" s="1" t="s">
        <v>147</v>
      </c>
      <c r="J32" s="17">
        <v>26249</v>
      </c>
      <c r="K32" s="1" t="s">
        <v>45</v>
      </c>
      <c r="L32" s="17">
        <v>5155</v>
      </c>
      <c r="M32" s="1" t="s">
        <v>45</v>
      </c>
      <c r="N32" s="17"/>
      <c r="O32" s="1" t="s">
        <v>147</v>
      </c>
      <c r="P32" s="17">
        <v>5141</v>
      </c>
      <c r="Q32" s="1" t="s">
        <v>45</v>
      </c>
      <c r="R32" s="17">
        <v>8254</v>
      </c>
      <c r="S32" s="1" t="s">
        <v>45</v>
      </c>
    </row>
    <row r="33" spans="1:19" x14ac:dyDescent="0.2">
      <c r="A33" s="1" t="s">
        <v>45</v>
      </c>
      <c r="C33" s="1" t="s">
        <v>37</v>
      </c>
      <c r="D33" s="17">
        <v>27482</v>
      </c>
      <c r="E33" s="1" t="s">
        <v>45</v>
      </c>
      <c r="F33" s="17">
        <v>28149</v>
      </c>
      <c r="G33" s="1" t="s">
        <v>45</v>
      </c>
      <c r="H33" s="17"/>
      <c r="I33" s="1" t="s">
        <v>147</v>
      </c>
      <c r="J33" s="17">
        <v>27071</v>
      </c>
      <c r="K33" s="1" t="s">
        <v>45</v>
      </c>
      <c r="L33" s="17">
        <v>5379</v>
      </c>
      <c r="M33" s="1" t="s">
        <v>45</v>
      </c>
      <c r="N33" s="17"/>
      <c r="O33" s="1" t="s">
        <v>147</v>
      </c>
      <c r="P33" s="17">
        <v>5298</v>
      </c>
      <c r="Q33" s="1" t="s">
        <v>45</v>
      </c>
      <c r="R33" s="17">
        <v>8289</v>
      </c>
      <c r="S33" s="1" t="s">
        <v>45</v>
      </c>
    </row>
    <row r="34" spans="1:19" x14ac:dyDescent="0.2">
      <c r="A34" s="1" t="s">
        <v>45</v>
      </c>
      <c r="C34" s="1" t="s">
        <v>38</v>
      </c>
      <c r="D34" s="17">
        <v>25107</v>
      </c>
      <c r="E34" s="1" t="s">
        <v>45</v>
      </c>
      <c r="F34" s="17">
        <v>26013</v>
      </c>
      <c r="G34" s="1" t="s">
        <v>45</v>
      </c>
      <c r="H34" s="17"/>
      <c r="I34" s="1" t="s">
        <v>147</v>
      </c>
      <c r="J34" s="17">
        <v>24774</v>
      </c>
      <c r="K34" s="1" t="s">
        <v>45</v>
      </c>
      <c r="L34" s="17">
        <v>4910</v>
      </c>
      <c r="M34" s="1" t="s">
        <v>45</v>
      </c>
      <c r="N34" s="17"/>
      <c r="O34" s="1" t="s">
        <v>147</v>
      </c>
      <c r="P34" s="17">
        <v>4845</v>
      </c>
      <c r="Q34" s="1" t="s">
        <v>45</v>
      </c>
      <c r="R34" s="17">
        <v>9020</v>
      </c>
      <c r="S34" s="1" t="s">
        <v>45</v>
      </c>
    </row>
    <row r="35" spans="1:19" x14ac:dyDescent="0.2">
      <c r="A35" s="1" t="s">
        <v>45</v>
      </c>
      <c r="C35" s="1" t="s">
        <v>39</v>
      </c>
      <c r="D35" s="17">
        <v>31002</v>
      </c>
      <c r="E35" s="1" t="s">
        <v>45</v>
      </c>
      <c r="F35" s="17">
        <v>28789</v>
      </c>
      <c r="G35" s="1" t="s">
        <v>45</v>
      </c>
      <c r="H35" s="17"/>
      <c r="I35" s="1" t="s">
        <v>147</v>
      </c>
      <c r="J35" s="17">
        <v>26953</v>
      </c>
      <c r="K35" s="1" t="s">
        <v>45</v>
      </c>
      <c r="L35" s="17">
        <v>6060</v>
      </c>
      <c r="M35" s="1" t="s">
        <v>323</v>
      </c>
      <c r="N35" s="17"/>
      <c r="O35" s="1" t="s">
        <v>147</v>
      </c>
      <c r="P35" s="17">
        <v>5269</v>
      </c>
      <c r="Q35" s="1" t="s">
        <v>323</v>
      </c>
      <c r="R35" s="17">
        <v>9040</v>
      </c>
      <c r="S35" s="1" t="s">
        <v>45</v>
      </c>
    </row>
    <row r="36" spans="1:19" x14ac:dyDescent="0.2">
      <c r="A36" s="1" t="s">
        <v>33</v>
      </c>
      <c r="C36" s="1" t="s">
        <v>36</v>
      </c>
      <c r="D36" s="17">
        <v>28434</v>
      </c>
      <c r="E36" s="1" t="s">
        <v>45</v>
      </c>
      <c r="F36" s="17">
        <v>29066</v>
      </c>
      <c r="G36" s="1" t="s">
        <v>45</v>
      </c>
      <c r="H36" s="17"/>
      <c r="I36" s="1" t="s">
        <v>147</v>
      </c>
      <c r="J36" s="17">
        <v>26665</v>
      </c>
      <c r="K36" s="1" t="s">
        <v>45</v>
      </c>
      <c r="L36" s="17">
        <v>5558</v>
      </c>
      <c r="M36" s="1" t="s">
        <v>323</v>
      </c>
      <c r="N36" s="17"/>
      <c r="O36" s="1" t="s">
        <v>147</v>
      </c>
      <c r="P36" s="17">
        <v>5212</v>
      </c>
      <c r="Q36" s="1" t="s">
        <v>323</v>
      </c>
      <c r="R36" s="17">
        <v>9273</v>
      </c>
      <c r="S36" s="1" t="s">
        <v>45</v>
      </c>
    </row>
    <row r="37" spans="1:19" x14ac:dyDescent="0.2">
      <c r="A37" s="1" t="s">
        <v>45</v>
      </c>
      <c r="C37" s="1" t="s">
        <v>37</v>
      </c>
      <c r="D37" s="17">
        <v>28529</v>
      </c>
      <c r="E37" s="1" t="s">
        <v>45</v>
      </c>
      <c r="F37" s="17">
        <v>29177</v>
      </c>
      <c r="G37" s="1" t="s">
        <v>45</v>
      </c>
      <c r="H37" s="17"/>
      <c r="I37" s="1" t="s">
        <v>147</v>
      </c>
      <c r="J37" s="17">
        <v>26035</v>
      </c>
      <c r="K37" s="1" t="s">
        <v>45</v>
      </c>
      <c r="L37" s="17">
        <v>5576</v>
      </c>
      <c r="M37" s="1" t="s">
        <v>323</v>
      </c>
      <c r="N37" s="17"/>
      <c r="O37" s="1" t="s">
        <v>147</v>
      </c>
      <c r="P37" s="17">
        <v>5089</v>
      </c>
      <c r="Q37" s="1" t="s">
        <v>323</v>
      </c>
      <c r="R37" s="17">
        <v>9283</v>
      </c>
      <c r="S37" s="1" t="s">
        <v>45</v>
      </c>
    </row>
    <row r="38" spans="1:19" x14ac:dyDescent="0.2">
      <c r="A38" s="1" t="s">
        <v>45</v>
      </c>
      <c r="C38" s="1" t="s">
        <v>38</v>
      </c>
      <c r="D38" s="17">
        <v>28980</v>
      </c>
      <c r="E38" s="1" t="s">
        <v>45</v>
      </c>
      <c r="F38" s="17">
        <v>30128</v>
      </c>
      <c r="G38" s="1" t="s">
        <v>45</v>
      </c>
      <c r="H38" s="17"/>
      <c r="I38" s="1" t="s">
        <v>147</v>
      </c>
      <c r="J38" s="17">
        <v>26159</v>
      </c>
      <c r="K38" s="1" t="s">
        <v>45</v>
      </c>
      <c r="L38" s="17">
        <v>5655</v>
      </c>
      <c r="M38" s="1" t="s">
        <v>323</v>
      </c>
      <c r="N38" s="17"/>
      <c r="O38" s="1" t="s">
        <v>147</v>
      </c>
      <c r="P38" s="17">
        <v>5104</v>
      </c>
      <c r="Q38" s="1" t="s">
        <v>323</v>
      </c>
      <c r="R38" s="17">
        <v>9420</v>
      </c>
      <c r="S38" s="1" t="s">
        <v>45</v>
      </c>
    </row>
    <row r="39" spans="1:19" x14ac:dyDescent="0.2">
      <c r="A39" s="1" t="s">
        <v>45</v>
      </c>
      <c r="C39" s="1" t="s">
        <v>39</v>
      </c>
      <c r="D39" s="17">
        <v>32689</v>
      </c>
      <c r="E39" s="1" t="s">
        <v>45</v>
      </c>
      <c r="F39" s="17">
        <v>30449</v>
      </c>
      <c r="G39" s="1" t="s">
        <v>45</v>
      </c>
      <c r="H39" s="17"/>
      <c r="I39" s="1" t="s">
        <v>147</v>
      </c>
      <c r="J39" s="17">
        <v>25897</v>
      </c>
      <c r="K39" s="1" t="s">
        <v>45</v>
      </c>
      <c r="L39" s="17">
        <v>6352</v>
      </c>
      <c r="M39" s="1" t="s">
        <v>323</v>
      </c>
      <c r="N39" s="17"/>
      <c r="O39" s="1" t="s">
        <v>147</v>
      </c>
      <c r="P39" s="17">
        <v>5032</v>
      </c>
      <c r="Q39" s="1" t="s">
        <v>323</v>
      </c>
      <c r="R39" s="17">
        <v>9814</v>
      </c>
      <c r="S39" s="1" t="s">
        <v>45</v>
      </c>
    </row>
    <row r="40" spans="1:19" x14ac:dyDescent="0.2">
      <c r="A40" s="13" t="s">
        <v>34</v>
      </c>
      <c r="B40" s="13"/>
      <c r="C40" s="13" t="s">
        <v>36</v>
      </c>
      <c r="D40" s="66">
        <v>29763</v>
      </c>
      <c r="E40" s="13" t="s">
        <v>45</v>
      </c>
      <c r="F40" s="66">
        <v>30371</v>
      </c>
      <c r="G40" s="13"/>
      <c r="H40" s="66"/>
      <c r="I40" s="13" t="s">
        <v>147</v>
      </c>
      <c r="J40" s="66">
        <v>25545</v>
      </c>
      <c r="K40" s="13"/>
      <c r="L40" s="66">
        <v>5745</v>
      </c>
      <c r="M40" s="13" t="s">
        <v>323</v>
      </c>
      <c r="N40" s="66"/>
      <c r="O40" s="13" t="s">
        <v>147</v>
      </c>
      <c r="P40" s="66">
        <v>4931</v>
      </c>
      <c r="Q40" s="13" t="s">
        <v>323</v>
      </c>
      <c r="R40" s="66">
        <v>9759</v>
      </c>
      <c r="S40" s="13" t="s">
        <v>45</v>
      </c>
    </row>
    <row r="42" spans="1:19" x14ac:dyDescent="0.2">
      <c r="A42" s="1" t="s">
        <v>79</v>
      </c>
    </row>
    <row r="43" spans="1:19" x14ac:dyDescent="0.2">
      <c r="A43" s="1" t="s">
        <v>324</v>
      </c>
    </row>
    <row r="45" spans="1:19" x14ac:dyDescent="0.2">
      <c r="A45" s="5" t="s">
        <v>165</v>
      </c>
    </row>
    <row r="46" spans="1:19" x14ac:dyDescent="0.2">
      <c r="A46" s="1" t="s">
        <v>166</v>
      </c>
    </row>
    <row r="47" spans="1:19" x14ac:dyDescent="0.2">
      <c r="A47" s="1" t="s">
        <v>325</v>
      </c>
    </row>
    <row r="48" spans="1:19" x14ac:dyDescent="0.2">
      <c r="A48" s="1" t="s">
        <v>81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pageSetUpPr fitToPage="1"/>
  </sheetPr>
  <dimension ref="A1:V69"/>
  <sheetViews>
    <sheetView zoomScaleNormal="100" workbookViewId="0"/>
  </sheetViews>
  <sheetFormatPr defaultColWidth="9.140625" defaultRowHeight="11.25" x14ac:dyDescent="0.2"/>
  <cols>
    <col min="1" max="2" width="2.7109375" style="1" customWidth="1"/>
    <col min="3" max="3" width="27.7109375" style="1" customWidth="1"/>
    <col min="4" max="4" width="7.7109375" style="1" customWidth="1"/>
    <col min="5" max="5" width="5.85546875" style="1" customWidth="1"/>
    <col min="6" max="6" width="1.5703125" style="1" customWidth="1"/>
    <col min="7" max="7" width="5.85546875" style="1" customWidth="1"/>
    <col min="8" max="8" width="1.5703125" style="1" customWidth="1"/>
    <col min="9" max="9" width="5.85546875" style="1" customWidth="1"/>
    <col min="10" max="10" width="1.5703125" style="1" customWidth="1"/>
    <col min="11" max="11" width="5.85546875" style="1" customWidth="1"/>
    <col min="12" max="12" width="1.5703125" style="1" customWidth="1"/>
    <col min="13" max="13" width="5.85546875" style="1" customWidth="1"/>
    <col min="14" max="14" width="1.5703125" style="1" customWidth="1"/>
    <col min="15" max="15" width="5.85546875" style="1" customWidth="1"/>
    <col min="16" max="16" width="1.5703125" style="1" customWidth="1"/>
    <col min="17" max="17" width="5.85546875" style="1" customWidth="1"/>
    <col min="18" max="18" width="1.5703125" style="1" customWidth="1"/>
    <col min="19" max="19" width="5.85546875" style="1" customWidth="1"/>
    <col min="20" max="20" width="1.5703125" style="1" customWidth="1"/>
    <col min="21" max="21" width="5.85546875" style="1" customWidth="1"/>
    <col min="22" max="22" width="1.5703125" style="1" customWidth="1"/>
    <col min="23" max="16384" width="9.140625" style="1"/>
  </cols>
  <sheetData>
    <row r="1" spans="1:22" ht="12.75" x14ac:dyDescent="0.2">
      <c r="A1" s="3" t="s">
        <v>326</v>
      </c>
    </row>
    <row r="3" spans="1:22" ht="18" customHeight="1" x14ac:dyDescent="0.2">
      <c r="A3" s="27" t="s">
        <v>327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2" ht="15" customHeight="1" x14ac:dyDescent="0.2">
      <c r="A4" s="28" t="s">
        <v>328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2" ht="12" customHeight="1" x14ac:dyDescent="0.2">
      <c r="A5" s="32" t="s">
        <v>329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2" ht="8.1" customHeight="1" x14ac:dyDescent="0.2"/>
    <row r="7" spans="1:22" x14ac:dyDescent="0.2">
      <c r="A7" s="6"/>
      <c r="B7" s="6"/>
      <c r="C7" s="6"/>
      <c r="D7" s="7" t="s">
        <v>31</v>
      </c>
      <c r="E7" s="86" t="s">
        <v>32</v>
      </c>
      <c r="F7" s="87"/>
      <c r="G7" s="87"/>
      <c r="H7" s="87"/>
      <c r="I7" s="87"/>
      <c r="J7" s="87"/>
      <c r="K7" s="87"/>
      <c r="L7" s="88"/>
      <c r="M7" s="86" t="s">
        <v>33</v>
      </c>
      <c r="N7" s="87"/>
      <c r="O7" s="87"/>
      <c r="P7" s="87"/>
      <c r="Q7" s="87"/>
      <c r="R7" s="87"/>
      <c r="S7" s="87"/>
      <c r="T7" s="88"/>
      <c r="U7" s="9" t="s">
        <v>34</v>
      </c>
      <c r="V7" s="10"/>
    </row>
    <row r="8" spans="1:22" x14ac:dyDescent="0.2">
      <c r="D8" s="8" t="s">
        <v>35</v>
      </c>
      <c r="E8" s="11" t="s">
        <v>36</v>
      </c>
      <c r="F8" s="12"/>
      <c r="G8" s="11" t="s">
        <v>37</v>
      </c>
      <c r="H8" s="12"/>
      <c r="I8" s="11" t="s">
        <v>38</v>
      </c>
      <c r="J8" s="12"/>
      <c r="K8" s="11" t="s">
        <v>39</v>
      </c>
      <c r="L8" s="12"/>
      <c r="M8" s="11" t="s">
        <v>36</v>
      </c>
      <c r="N8" s="12"/>
      <c r="O8" s="11" t="s">
        <v>37</v>
      </c>
      <c r="P8" s="12"/>
      <c r="Q8" s="11" t="s">
        <v>38</v>
      </c>
      <c r="R8" s="12"/>
      <c r="S8" s="11" t="s">
        <v>39</v>
      </c>
      <c r="T8" s="12"/>
      <c r="U8" s="11" t="s">
        <v>36</v>
      </c>
      <c r="V8" s="12"/>
    </row>
    <row r="9" spans="1:22" x14ac:dyDescent="0.2">
      <c r="A9" s="13" t="s">
        <v>40</v>
      </c>
      <c r="B9" s="13"/>
      <c r="C9" s="13"/>
      <c r="D9" s="26" t="s">
        <v>330</v>
      </c>
      <c r="E9" s="14" t="s">
        <v>331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1" spans="1:22" x14ac:dyDescent="0.2">
      <c r="A11" s="1" t="s">
        <v>43</v>
      </c>
      <c r="D11" s="4" t="s">
        <v>332</v>
      </c>
      <c r="E11" s="69">
        <v>1167</v>
      </c>
      <c r="F11" s="70" t="s">
        <v>45</v>
      </c>
      <c r="G11" s="69">
        <v>1179</v>
      </c>
      <c r="H11" s="70" t="s">
        <v>45</v>
      </c>
      <c r="I11" s="69">
        <v>1208</v>
      </c>
      <c r="J11" s="70" t="s">
        <v>45</v>
      </c>
      <c r="K11" s="69">
        <v>1199</v>
      </c>
      <c r="L11" s="70" t="s">
        <v>45</v>
      </c>
      <c r="M11" s="69">
        <v>1241</v>
      </c>
      <c r="N11" s="70" t="s">
        <v>45</v>
      </c>
      <c r="O11" s="69">
        <v>1254</v>
      </c>
      <c r="P11" s="70" t="s">
        <v>45</v>
      </c>
      <c r="Q11" s="69">
        <v>1303</v>
      </c>
      <c r="R11" s="70" t="s">
        <v>45</v>
      </c>
      <c r="S11" s="69">
        <v>1322</v>
      </c>
      <c r="T11" s="70" t="s">
        <v>45</v>
      </c>
      <c r="U11" s="69">
        <v>1380</v>
      </c>
      <c r="V11" s="1" t="s">
        <v>45</v>
      </c>
    </row>
    <row r="12" spans="1:22" x14ac:dyDescent="0.2">
      <c r="A12" s="1" t="s">
        <v>46</v>
      </c>
      <c r="D12" s="4" t="s">
        <v>333</v>
      </c>
      <c r="E12" s="69">
        <v>1137</v>
      </c>
      <c r="F12" s="70" t="s">
        <v>45</v>
      </c>
      <c r="G12" s="69">
        <v>1169</v>
      </c>
      <c r="H12" s="70" t="s">
        <v>45</v>
      </c>
      <c r="I12" s="69">
        <v>1230</v>
      </c>
      <c r="J12" s="70" t="s">
        <v>45</v>
      </c>
      <c r="K12" s="69">
        <v>1192</v>
      </c>
      <c r="L12" s="70" t="s">
        <v>45</v>
      </c>
      <c r="M12" s="69">
        <v>1246</v>
      </c>
      <c r="N12" s="70" t="s">
        <v>45</v>
      </c>
      <c r="O12" s="69">
        <v>1251</v>
      </c>
      <c r="P12" s="70" t="s">
        <v>45</v>
      </c>
      <c r="Q12" s="69">
        <v>1335</v>
      </c>
      <c r="R12" s="70" t="s">
        <v>45</v>
      </c>
      <c r="S12" s="69">
        <v>1343</v>
      </c>
      <c r="T12" s="70" t="s">
        <v>45</v>
      </c>
      <c r="U12" s="69">
        <v>1398</v>
      </c>
      <c r="V12" s="1" t="s">
        <v>45</v>
      </c>
    </row>
    <row r="13" spans="1:22" x14ac:dyDescent="0.2">
      <c r="A13" s="1" t="s">
        <v>48</v>
      </c>
      <c r="D13" s="4" t="s">
        <v>334</v>
      </c>
      <c r="E13" s="69">
        <v>1054</v>
      </c>
      <c r="F13" s="70" t="s">
        <v>45</v>
      </c>
      <c r="G13" s="69">
        <v>1057</v>
      </c>
      <c r="H13" s="70" t="s">
        <v>45</v>
      </c>
      <c r="I13" s="69">
        <v>1061</v>
      </c>
      <c r="J13" s="70" t="s">
        <v>45</v>
      </c>
      <c r="K13" s="69">
        <v>1054</v>
      </c>
      <c r="L13" s="70" t="s">
        <v>45</v>
      </c>
      <c r="M13" s="69">
        <v>1070</v>
      </c>
      <c r="N13" s="70" t="s">
        <v>45</v>
      </c>
      <c r="O13" s="69">
        <v>1093</v>
      </c>
      <c r="P13" s="70" t="s">
        <v>45</v>
      </c>
      <c r="Q13" s="69">
        <v>1125</v>
      </c>
      <c r="R13" s="70" t="s">
        <v>45</v>
      </c>
      <c r="S13" s="69">
        <v>1133</v>
      </c>
      <c r="T13" s="70" t="s">
        <v>45</v>
      </c>
      <c r="U13" s="69">
        <v>1154</v>
      </c>
      <c r="V13" s="1" t="s">
        <v>45</v>
      </c>
    </row>
    <row r="14" spans="1:22" x14ac:dyDescent="0.2">
      <c r="A14" s="1" t="s">
        <v>50</v>
      </c>
      <c r="D14" s="4" t="s">
        <v>335</v>
      </c>
      <c r="E14" s="69">
        <v>945</v>
      </c>
      <c r="F14" s="70" t="s">
        <v>45</v>
      </c>
      <c r="G14" s="69">
        <v>968</v>
      </c>
      <c r="H14" s="70" t="s">
        <v>45</v>
      </c>
      <c r="I14" s="69">
        <v>994</v>
      </c>
      <c r="J14" s="70" t="s">
        <v>45</v>
      </c>
      <c r="K14" s="69">
        <v>1002</v>
      </c>
      <c r="L14" s="70" t="s">
        <v>45</v>
      </c>
      <c r="M14" s="69">
        <v>1001</v>
      </c>
      <c r="N14" s="70" t="s">
        <v>45</v>
      </c>
      <c r="O14" s="69">
        <v>1013</v>
      </c>
      <c r="P14" s="70" t="s">
        <v>45</v>
      </c>
      <c r="Q14" s="69">
        <v>1031</v>
      </c>
      <c r="R14" s="70" t="s">
        <v>45</v>
      </c>
      <c r="S14" s="69">
        <v>1051</v>
      </c>
      <c r="T14" s="70" t="s">
        <v>45</v>
      </c>
      <c r="U14" s="69">
        <v>1062</v>
      </c>
      <c r="V14" s="1" t="s">
        <v>45</v>
      </c>
    </row>
    <row r="15" spans="1:22" x14ac:dyDescent="0.2">
      <c r="A15" s="1" t="s">
        <v>52</v>
      </c>
      <c r="D15" s="4" t="s">
        <v>336</v>
      </c>
      <c r="E15" s="69">
        <v>845</v>
      </c>
      <c r="F15" s="70" t="s">
        <v>45</v>
      </c>
      <c r="G15" s="69">
        <v>857</v>
      </c>
      <c r="H15" s="70" t="s">
        <v>45</v>
      </c>
      <c r="I15" s="69">
        <v>879</v>
      </c>
      <c r="J15" s="70" t="s">
        <v>45</v>
      </c>
      <c r="K15" s="69">
        <v>899</v>
      </c>
      <c r="L15" s="70" t="s">
        <v>45</v>
      </c>
      <c r="M15" s="69">
        <v>883</v>
      </c>
      <c r="N15" s="70" t="s">
        <v>45</v>
      </c>
      <c r="O15" s="69">
        <v>893</v>
      </c>
      <c r="P15" s="70" t="s">
        <v>45</v>
      </c>
      <c r="Q15" s="69">
        <v>896</v>
      </c>
      <c r="R15" s="73" t="s">
        <v>89</v>
      </c>
      <c r="S15" s="69">
        <v>924</v>
      </c>
      <c r="T15" s="73" t="s">
        <v>89</v>
      </c>
      <c r="U15" s="69">
        <v>916</v>
      </c>
      <c r="V15" s="1" t="s">
        <v>45</v>
      </c>
    </row>
    <row r="16" spans="1:22" x14ac:dyDescent="0.2">
      <c r="A16" s="1" t="s">
        <v>54</v>
      </c>
      <c r="D16" s="4" t="s">
        <v>337</v>
      </c>
      <c r="E16" s="69">
        <v>1042</v>
      </c>
      <c r="F16" s="70" t="s">
        <v>45</v>
      </c>
      <c r="G16" s="69">
        <v>1055</v>
      </c>
      <c r="H16" s="70" t="s">
        <v>45</v>
      </c>
      <c r="I16" s="69">
        <v>1066</v>
      </c>
      <c r="J16" s="70" t="s">
        <v>45</v>
      </c>
      <c r="K16" s="69">
        <v>1104</v>
      </c>
      <c r="L16" s="70" t="s">
        <v>45</v>
      </c>
      <c r="M16" s="69">
        <v>1099</v>
      </c>
      <c r="N16" s="70" t="s">
        <v>45</v>
      </c>
      <c r="O16" s="69">
        <v>1136</v>
      </c>
      <c r="P16" s="70" t="s">
        <v>45</v>
      </c>
      <c r="Q16" s="69">
        <v>1140</v>
      </c>
      <c r="R16" s="70" t="s">
        <v>45</v>
      </c>
      <c r="S16" s="69">
        <v>1183</v>
      </c>
      <c r="T16" s="70" t="s">
        <v>45</v>
      </c>
      <c r="U16" s="69">
        <v>1184</v>
      </c>
      <c r="V16" s="1" t="s">
        <v>45</v>
      </c>
    </row>
    <row r="17" spans="1:22" x14ac:dyDescent="0.2">
      <c r="A17" s="1" t="s">
        <v>56</v>
      </c>
      <c r="D17" s="4" t="s">
        <v>338</v>
      </c>
      <c r="E17" s="69">
        <v>1109</v>
      </c>
      <c r="F17" s="70" t="s">
        <v>45</v>
      </c>
      <c r="G17" s="69">
        <v>1119</v>
      </c>
      <c r="H17" s="70" t="s">
        <v>45</v>
      </c>
      <c r="I17" s="69">
        <v>1131</v>
      </c>
      <c r="J17" s="70" t="s">
        <v>45</v>
      </c>
      <c r="K17" s="69">
        <v>1155</v>
      </c>
      <c r="L17" s="70" t="s">
        <v>45</v>
      </c>
      <c r="M17" s="69">
        <v>1170</v>
      </c>
      <c r="N17" s="70" t="s">
        <v>45</v>
      </c>
      <c r="O17" s="69">
        <v>1202</v>
      </c>
      <c r="P17" s="70" t="s">
        <v>45</v>
      </c>
      <c r="Q17" s="69">
        <v>1224</v>
      </c>
      <c r="R17" s="70" t="s">
        <v>45</v>
      </c>
      <c r="S17" s="69">
        <v>1250</v>
      </c>
      <c r="T17" s="70" t="s">
        <v>45</v>
      </c>
      <c r="U17" s="69">
        <v>1251</v>
      </c>
      <c r="V17" s="1" t="s">
        <v>45</v>
      </c>
    </row>
    <row r="18" spans="1:22" x14ac:dyDescent="0.2">
      <c r="A18" s="1" t="s">
        <v>58</v>
      </c>
      <c r="D18" s="4" t="s">
        <v>339</v>
      </c>
      <c r="E18" s="69">
        <v>964</v>
      </c>
      <c r="F18" s="70" t="s">
        <v>45</v>
      </c>
      <c r="G18" s="69">
        <v>980</v>
      </c>
      <c r="H18" s="70" t="s">
        <v>45</v>
      </c>
      <c r="I18" s="69">
        <v>982</v>
      </c>
      <c r="J18" s="70" t="s">
        <v>45</v>
      </c>
      <c r="K18" s="69">
        <v>1001</v>
      </c>
      <c r="L18" s="70" t="s">
        <v>45</v>
      </c>
      <c r="M18" s="69">
        <v>1000</v>
      </c>
      <c r="N18" s="70" t="s">
        <v>45</v>
      </c>
      <c r="O18" s="69">
        <v>1020</v>
      </c>
      <c r="P18" s="70" t="s">
        <v>45</v>
      </c>
      <c r="Q18" s="69">
        <v>1024</v>
      </c>
      <c r="R18" s="70" t="s">
        <v>45</v>
      </c>
      <c r="S18" s="69">
        <v>1040</v>
      </c>
      <c r="T18" s="70" t="s">
        <v>45</v>
      </c>
      <c r="U18" s="69">
        <v>1043</v>
      </c>
      <c r="V18" s="1" t="s">
        <v>45</v>
      </c>
    </row>
    <row r="19" spans="1:22" x14ac:dyDescent="0.2">
      <c r="A19" s="1" t="s">
        <v>60</v>
      </c>
      <c r="D19" s="4" t="s">
        <v>340</v>
      </c>
      <c r="E19" s="69">
        <v>980</v>
      </c>
      <c r="F19" s="70" t="s">
        <v>45</v>
      </c>
      <c r="G19" s="69">
        <v>1007</v>
      </c>
      <c r="H19" s="70" t="s">
        <v>45</v>
      </c>
      <c r="I19" s="69">
        <v>1008</v>
      </c>
      <c r="J19" s="70" t="s">
        <v>45</v>
      </c>
      <c r="K19" s="69">
        <v>1011</v>
      </c>
      <c r="L19" s="70" t="s">
        <v>45</v>
      </c>
      <c r="M19" s="69">
        <v>1005</v>
      </c>
      <c r="N19" s="70" t="s">
        <v>45</v>
      </c>
      <c r="O19" s="69">
        <v>1007</v>
      </c>
      <c r="P19" s="70" t="s">
        <v>45</v>
      </c>
      <c r="Q19" s="69">
        <v>1028</v>
      </c>
      <c r="R19" s="70" t="s">
        <v>45</v>
      </c>
      <c r="S19" s="69">
        <v>1037</v>
      </c>
      <c r="T19" s="70" t="s">
        <v>45</v>
      </c>
      <c r="U19" s="69">
        <v>1035</v>
      </c>
      <c r="V19" s="1" t="s">
        <v>45</v>
      </c>
    </row>
    <row r="20" spans="1:22" x14ac:dyDescent="0.2">
      <c r="A20" s="1" t="s">
        <v>62</v>
      </c>
      <c r="D20" s="4" t="s">
        <v>341</v>
      </c>
      <c r="E20" s="69">
        <v>463</v>
      </c>
      <c r="F20" s="70" t="s">
        <v>45</v>
      </c>
      <c r="G20" s="69">
        <v>436</v>
      </c>
      <c r="H20" s="70" t="s">
        <v>45</v>
      </c>
      <c r="I20" s="69">
        <v>443</v>
      </c>
      <c r="J20" s="70" t="s">
        <v>45</v>
      </c>
      <c r="K20" s="69">
        <v>456</v>
      </c>
      <c r="L20" s="70" t="s">
        <v>45</v>
      </c>
      <c r="M20" s="69">
        <v>444</v>
      </c>
      <c r="N20" s="70" t="s">
        <v>45</v>
      </c>
      <c r="O20" s="69">
        <v>442</v>
      </c>
      <c r="P20" s="70" t="s">
        <v>45</v>
      </c>
      <c r="Q20" s="69">
        <v>449</v>
      </c>
      <c r="R20" s="73" t="s">
        <v>89</v>
      </c>
      <c r="S20" s="69">
        <v>446</v>
      </c>
      <c r="T20" s="73" t="s">
        <v>89</v>
      </c>
      <c r="U20" s="69">
        <v>448</v>
      </c>
      <c r="V20" s="1" t="s">
        <v>45</v>
      </c>
    </row>
    <row r="21" spans="1:22" x14ac:dyDescent="0.2">
      <c r="A21" s="1" t="s">
        <v>64</v>
      </c>
      <c r="D21" s="4" t="s">
        <v>342</v>
      </c>
      <c r="E21" s="69">
        <v>1098</v>
      </c>
      <c r="F21" s="70" t="s">
        <v>45</v>
      </c>
      <c r="G21" s="69">
        <v>1066</v>
      </c>
      <c r="H21" s="70" t="s">
        <v>45</v>
      </c>
      <c r="I21" s="69">
        <v>1060</v>
      </c>
      <c r="J21" s="70" t="s">
        <v>45</v>
      </c>
      <c r="K21" s="69">
        <v>1094</v>
      </c>
      <c r="L21" s="70" t="s">
        <v>45</v>
      </c>
      <c r="M21" s="69">
        <v>1095</v>
      </c>
      <c r="N21" s="70" t="s">
        <v>45</v>
      </c>
      <c r="O21" s="69">
        <v>1103</v>
      </c>
      <c r="P21" s="70" t="s">
        <v>45</v>
      </c>
      <c r="Q21" s="69">
        <v>1117</v>
      </c>
      <c r="R21" s="70" t="s">
        <v>45</v>
      </c>
      <c r="S21" s="69">
        <v>1131</v>
      </c>
      <c r="T21" s="70" t="s">
        <v>45</v>
      </c>
      <c r="U21" s="69">
        <v>1142</v>
      </c>
      <c r="V21" s="1" t="s">
        <v>45</v>
      </c>
    </row>
    <row r="22" spans="1:22" x14ac:dyDescent="0.2">
      <c r="A22" s="1" t="s">
        <v>66</v>
      </c>
      <c r="D22" s="4" t="s">
        <v>343</v>
      </c>
      <c r="E22" s="69">
        <v>1284</v>
      </c>
      <c r="F22" s="70" t="s">
        <v>45</v>
      </c>
      <c r="G22" s="69">
        <v>1296</v>
      </c>
      <c r="H22" s="70" t="s">
        <v>45</v>
      </c>
      <c r="I22" s="69">
        <v>1345</v>
      </c>
      <c r="J22" s="70" t="s">
        <v>45</v>
      </c>
      <c r="K22" s="69">
        <v>1323</v>
      </c>
      <c r="L22" s="70" t="s">
        <v>45</v>
      </c>
      <c r="M22" s="69">
        <v>1339</v>
      </c>
      <c r="N22" s="70" t="s">
        <v>45</v>
      </c>
      <c r="O22" s="69">
        <v>1367</v>
      </c>
      <c r="P22" s="70" t="s">
        <v>45</v>
      </c>
      <c r="Q22" s="69">
        <v>1496</v>
      </c>
      <c r="R22" s="70" t="s">
        <v>45</v>
      </c>
      <c r="S22" s="69">
        <v>1577</v>
      </c>
      <c r="T22" s="70" t="s">
        <v>45</v>
      </c>
      <c r="U22" s="69">
        <v>1650</v>
      </c>
      <c r="V22" s="1" t="s">
        <v>45</v>
      </c>
    </row>
    <row r="23" spans="1:22" x14ac:dyDescent="0.2">
      <c r="A23" s="1" t="s">
        <v>68</v>
      </c>
      <c r="D23" s="4" t="s">
        <v>344</v>
      </c>
      <c r="E23" s="69">
        <v>1269</v>
      </c>
      <c r="F23" s="70" t="s">
        <v>45</v>
      </c>
      <c r="G23" s="69">
        <v>1289</v>
      </c>
      <c r="H23" s="70" t="s">
        <v>45</v>
      </c>
      <c r="I23" s="69">
        <v>1303</v>
      </c>
      <c r="J23" s="70" t="s">
        <v>45</v>
      </c>
      <c r="K23" s="69">
        <v>1315</v>
      </c>
      <c r="L23" s="70" t="s">
        <v>45</v>
      </c>
      <c r="M23" s="69">
        <v>1330</v>
      </c>
      <c r="N23" s="70" t="s">
        <v>45</v>
      </c>
      <c r="O23" s="69">
        <v>1360</v>
      </c>
      <c r="P23" s="70" t="s">
        <v>45</v>
      </c>
      <c r="Q23" s="69">
        <v>1388</v>
      </c>
      <c r="R23" s="70" t="s">
        <v>45</v>
      </c>
      <c r="S23" s="69">
        <v>1420</v>
      </c>
      <c r="T23" s="70" t="s">
        <v>45</v>
      </c>
      <c r="U23" s="69">
        <v>1447</v>
      </c>
      <c r="V23" s="1" t="s">
        <v>45</v>
      </c>
    </row>
    <row r="24" spans="1:22" x14ac:dyDescent="0.2">
      <c r="A24" s="1" t="s">
        <v>72</v>
      </c>
      <c r="D24" s="4" t="s">
        <v>345</v>
      </c>
      <c r="E24" s="69">
        <v>1008</v>
      </c>
      <c r="F24" s="70" t="s">
        <v>45</v>
      </c>
      <c r="G24" s="69">
        <v>1024</v>
      </c>
      <c r="H24" s="70" t="s">
        <v>45</v>
      </c>
      <c r="I24" s="69">
        <v>1026</v>
      </c>
      <c r="J24" s="70" t="s">
        <v>45</v>
      </c>
      <c r="K24" s="69">
        <v>1041</v>
      </c>
      <c r="L24" s="70" t="s">
        <v>45</v>
      </c>
      <c r="M24" s="69">
        <v>1061</v>
      </c>
      <c r="N24" s="70" t="s">
        <v>45</v>
      </c>
      <c r="O24" s="69">
        <v>1079</v>
      </c>
      <c r="P24" s="70" t="s">
        <v>45</v>
      </c>
      <c r="Q24" s="69">
        <v>1086</v>
      </c>
      <c r="R24" s="70" t="s">
        <v>45</v>
      </c>
      <c r="S24" s="69">
        <v>1096</v>
      </c>
      <c r="T24" s="70" t="s">
        <v>45</v>
      </c>
      <c r="U24" s="69">
        <v>1106</v>
      </c>
      <c r="V24" s="1" t="s">
        <v>45</v>
      </c>
    </row>
    <row r="25" spans="1:22" x14ac:dyDescent="0.2">
      <c r="A25" s="1" t="s">
        <v>74</v>
      </c>
      <c r="D25" s="4" t="s">
        <v>346</v>
      </c>
      <c r="E25" s="69">
        <v>1202</v>
      </c>
      <c r="F25" s="70" t="s">
        <v>45</v>
      </c>
      <c r="G25" s="69">
        <v>1271</v>
      </c>
      <c r="H25" s="70" t="s">
        <v>45</v>
      </c>
      <c r="I25" s="69">
        <v>1350</v>
      </c>
      <c r="J25" s="70" t="s">
        <v>45</v>
      </c>
      <c r="K25" s="69">
        <v>1453</v>
      </c>
      <c r="L25" s="70" t="s">
        <v>45</v>
      </c>
      <c r="M25" s="69">
        <v>1595</v>
      </c>
      <c r="N25" s="70" t="s">
        <v>45</v>
      </c>
      <c r="O25" s="69">
        <v>1777</v>
      </c>
      <c r="P25" s="70" t="s">
        <v>45</v>
      </c>
      <c r="Q25" s="69">
        <v>1744</v>
      </c>
      <c r="R25" s="70" t="s">
        <v>45</v>
      </c>
      <c r="S25" s="69">
        <v>1651</v>
      </c>
      <c r="T25" s="70" t="s">
        <v>45</v>
      </c>
      <c r="U25" s="69">
        <v>1580</v>
      </c>
      <c r="V25" s="1" t="s">
        <v>45</v>
      </c>
    </row>
    <row r="27" spans="1:22" ht="12.75" customHeight="1" x14ac:dyDescent="0.2">
      <c r="A27" s="85" t="s">
        <v>279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</row>
    <row r="29" spans="1:22" x14ac:dyDescent="0.2">
      <c r="A29" s="1" t="s">
        <v>43</v>
      </c>
      <c r="E29" s="19">
        <v>0.8</v>
      </c>
      <c r="F29" s="59" t="s">
        <v>45</v>
      </c>
      <c r="G29" s="19">
        <v>1</v>
      </c>
      <c r="H29" s="59" t="s">
        <v>45</v>
      </c>
      <c r="I29" s="19">
        <v>2.5</v>
      </c>
      <c r="J29" s="59" t="s">
        <v>45</v>
      </c>
      <c r="K29" s="19">
        <v>-0.7</v>
      </c>
      <c r="L29" s="59" t="s">
        <v>45</v>
      </c>
      <c r="M29" s="19">
        <v>3.5</v>
      </c>
      <c r="N29" s="59" t="s">
        <v>45</v>
      </c>
      <c r="O29" s="19">
        <v>1</v>
      </c>
      <c r="P29" s="59" t="s">
        <v>45</v>
      </c>
      <c r="Q29" s="19">
        <v>3.9</v>
      </c>
      <c r="R29" s="59" t="s">
        <v>45</v>
      </c>
      <c r="S29" s="19">
        <v>1.5</v>
      </c>
      <c r="T29" s="59" t="s">
        <v>45</v>
      </c>
      <c r="U29" s="19">
        <v>4.4000000000000004</v>
      </c>
      <c r="V29" s="59" t="s">
        <v>45</v>
      </c>
    </row>
    <row r="30" spans="1:22" x14ac:dyDescent="0.2">
      <c r="A30" s="1" t="s">
        <v>46</v>
      </c>
      <c r="E30" s="19">
        <v>-0.3</v>
      </c>
      <c r="F30" s="59" t="s">
        <v>45</v>
      </c>
      <c r="G30" s="19">
        <v>2.8</v>
      </c>
      <c r="H30" s="59" t="s">
        <v>45</v>
      </c>
      <c r="I30" s="19">
        <v>5.2</v>
      </c>
      <c r="J30" s="59" t="s">
        <v>45</v>
      </c>
      <c r="K30" s="19">
        <v>-3.1</v>
      </c>
      <c r="L30" s="59" t="s">
        <v>45</v>
      </c>
      <c r="M30" s="19">
        <v>4.5</v>
      </c>
      <c r="N30" s="59" t="s">
        <v>45</v>
      </c>
      <c r="O30" s="19">
        <v>0.4</v>
      </c>
      <c r="P30" s="59" t="s">
        <v>45</v>
      </c>
      <c r="Q30" s="19">
        <v>6.7</v>
      </c>
      <c r="R30" s="59" t="s">
        <v>45</v>
      </c>
      <c r="S30" s="19">
        <v>0.6</v>
      </c>
      <c r="T30" s="59" t="s">
        <v>45</v>
      </c>
      <c r="U30" s="19">
        <v>4.0999999999999996</v>
      </c>
      <c r="V30" s="59" t="s">
        <v>45</v>
      </c>
    </row>
    <row r="31" spans="1:22" x14ac:dyDescent="0.2">
      <c r="A31" s="1" t="s">
        <v>48</v>
      </c>
      <c r="E31" s="19">
        <v>0.9</v>
      </c>
      <c r="F31" s="59" t="s">
        <v>45</v>
      </c>
      <c r="G31" s="19">
        <v>0.3</v>
      </c>
      <c r="H31" s="59" t="s">
        <v>45</v>
      </c>
      <c r="I31" s="19">
        <v>0.4</v>
      </c>
      <c r="J31" s="59" t="s">
        <v>45</v>
      </c>
      <c r="K31" s="19">
        <v>-0.7</v>
      </c>
      <c r="L31" s="59" t="s">
        <v>45</v>
      </c>
      <c r="M31" s="19">
        <v>1.5</v>
      </c>
      <c r="N31" s="59" t="s">
        <v>45</v>
      </c>
      <c r="O31" s="19">
        <v>2.1</v>
      </c>
      <c r="P31" s="59" t="s">
        <v>45</v>
      </c>
      <c r="Q31" s="19">
        <v>2.9</v>
      </c>
      <c r="R31" s="59" t="s">
        <v>45</v>
      </c>
      <c r="S31" s="19">
        <v>0.7</v>
      </c>
      <c r="T31" s="59" t="s">
        <v>45</v>
      </c>
      <c r="U31" s="19">
        <v>1.9</v>
      </c>
      <c r="V31" s="59" t="s">
        <v>45</v>
      </c>
    </row>
    <row r="32" spans="1:22" x14ac:dyDescent="0.2">
      <c r="A32" s="1" t="s">
        <v>50</v>
      </c>
      <c r="E32" s="19">
        <v>0</v>
      </c>
      <c r="F32" s="59" t="s">
        <v>45</v>
      </c>
      <c r="G32" s="19">
        <v>2.4</v>
      </c>
      <c r="H32" s="59" t="s">
        <v>45</v>
      </c>
      <c r="I32" s="19">
        <v>2.7</v>
      </c>
      <c r="J32" s="59" t="s">
        <v>45</v>
      </c>
      <c r="K32" s="19">
        <v>0.8</v>
      </c>
      <c r="L32" s="59" t="s">
        <v>45</v>
      </c>
      <c r="M32" s="19">
        <v>-0.1</v>
      </c>
      <c r="N32" s="59" t="s">
        <v>45</v>
      </c>
      <c r="O32" s="19">
        <v>1.2</v>
      </c>
      <c r="P32" s="59" t="s">
        <v>45</v>
      </c>
      <c r="Q32" s="19">
        <v>1.8</v>
      </c>
      <c r="R32" s="59" t="s">
        <v>45</v>
      </c>
      <c r="S32" s="19">
        <v>1.9</v>
      </c>
      <c r="T32" s="59" t="s">
        <v>45</v>
      </c>
      <c r="U32" s="19">
        <v>1</v>
      </c>
      <c r="V32" s="59" t="s">
        <v>45</v>
      </c>
    </row>
    <row r="33" spans="1:22" x14ac:dyDescent="0.2">
      <c r="A33" s="1" t="s">
        <v>52</v>
      </c>
      <c r="E33" s="19">
        <v>-2.2000000000000002</v>
      </c>
      <c r="F33" s="59" t="s">
        <v>45</v>
      </c>
      <c r="G33" s="19">
        <v>1.4</v>
      </c>
      <c r="H33" s="59" t="s">
        <v>45</v>
      </c>
      <c r="I33" s="19">
        <v>2.6</v>
      </c>
      <c r="J33" s="59" t="s">
        <v>45</v>
      </c>
      <c r="K33" s="19">
        <v>2.2999999999999998</v>
      </c>
      <c r="L33" s="59" t="s">
        <v>45</v>
      </c>
      <c r="M33" s="19">
        <v>-1.8</v>
      </c>
      <c r="N33" s="59" t="s">
        <v>45</v>
      </c>
      <c r="O33" s="19">
        <v>1.1000000000000001</v>
      </c>
      <c r="P33" s="59" t="s">
        <v>45</v>
      </c>
      <c r="Q33" s="19">
        <v>0.3</v>
      </c>
      <c r="R33" s="59" t="s">
        <v>89</v>
      </c>
      <c r="S33" s="19">
        <v>3.1</v>
      </c>
      <c r="T33" s="59" t="s">
        <v>89</v>
      </c>
      <c r="U33" s="19">
        <v>-0.9</v>
      </c>
      <c r="V33" s="59"/>
    </row>
    <row r="34" spans="1:22" x14ac:dyDescent="0.2">
      <c r="A34" s="1" t="s">
        <v>54</v>
      </c>
      <c r="E34" s="19">
        <v>-2</v>
      </c>
      <c r="F34" s="59" t="s">
        <v>45</v>
      </c>
      <c r="G34" s="19">
        <v>1.2</v>
      </c>
      <c r="H34" s="59" t="s">
        <v>45</v>
      </c>
      <c r="I34" s="19">
        <v>1</v>
      </c>
      <c r="J34" s="59" t="s">
        <v>45</v>
      </c>
      <c r="K34" s="19">
        <v>3.6</v>
      </c>
      <c r="L34" s="59" t="s">
        <v>45</v>
      </c>
      <c r="M34" s="19">
        <v>-0.5</v>
      </c>
      <c r="N34" s="59" t="s">
        <v>45</v>
      </c>
      <c r="O34" s="19">
        <v>3.4</v>
      </c>
      <c r="P34" s="59" t="s">
        <v>45</v>
      </c>
      <c r="Q34" s="19">
        <v>0.4</v>
      </c>
      <c r="R34" s="59" t="s">
        <v>45</v>
      </c>
      <c r="S34" s="19">
        <v>3.8</v>
      </c>
      <c r="T34" s="59" t="s">
        <v>45</v>
      </c>
      <c r="U34" s="19">
        <v>0.1</v>
      </c>
      <c r="V34" s="59" t="s">
        <v>45</v>
      </c>
    </row>
    <row r="35" spans="1:22" x14ac:dyDescent="0.2">
      <c r="A35" s="1" t="s">
        <v>56</v>
      </c>
      <c r="E35" s="19">
        <v>0.6</v>
      </c>
      <c r="F35" s="59" t="s">
        <v>45</v>
      </c>
      <c r="G35" s="19">
        <v>0.9</v>
      </c>
      <c r="H35" s="59" t="s">
        <v>45</v>
      </c>
      <c r="I35" s="19">
        <v>1.1000000000000001</v>
      </c>
      <c r="J35" s="59" t="s">
        <v>45</v>
      </c>
      <c r="K35" s="19">
        <v>2.1</v>
      </c>
      <c r="L35" s="59" t="s">
        <v>45</v>
      </c>
      <c r="M35" s="19">
        <v>1.3</v>
      </c>
      <c r="N35" s="59" t="s">
        <v>45</v>
      </c>
      <c r="O35" s="19">
        <v>2.7</v>
      </c>
      <c r="P35" s="59" t="s">
        <v>45</v>
      </c>
      <c r="Q35" s="19">
        <v>1.8</v>
      </c>
      <c r="R35" s="59" t="s">
        <v>45</v>
      </c>
      <c r="S35" s="19">
        <v>2.1</v>
      </c>
      <c r="T35" s="59" t="s">
        <v>45</v>
      </c>
      <c r="U35" s="19">
        <v>0.1</v>
      </c>
      <c r="V35" s="59" t="s">
        <v>45</v>
      </c>
    </row>
    <row r="36" spans="1:22" x14ac:dyDescent="0.2">
      <c r="A36" s="1" t="s">
        <v>58</v>
      </c>
      <c r="E36" s="19">
        <v>-1.1000000000000001</v>
      </c>
      <c r="F36" s="59" t="s">
        <v>45</v>
      </c>
      <c r="G36" s="19">
        <v>1.7</v>
      </c>
      <c r="H36" s="59" t="s">
        <v>45</v>
      </c>
      <c r="I36" s="19">
        <v>0.2</v>
      </c>
      <c r="J36" s="59" t="s">
        <v>45</v>
      </c>
      <c r="K36" s="19">
        <v>1.9</v>
      </c>
      <c r="L36" s="59" t="s">
        <v>45</v>
      </c>
      <c r="M36" s="19">
        <v>-0.1</v>
      </c>
      <c r="N36" s="59" t="s">
        <v>45</v>
      </c>
      <c r="O36" s="19">
        <v>2</v>
      </c>
      <c r="P36" s="59" t="s">
        <v>45</v>
      </c>
      <c r="Q36" s="19">
        <v>0.4</v>
      </c>
      <c r="R36" s="59" t="s">
        <v>45</v>
      </c>
      <c r="S36" s="19">
        <v>1.6</v>
      </c>
      <c r="T36" s="59" t="s">
        <v>45</v>
      </c>
      <c r="U36" s="19">
        <v>0.3</v>
      </c>
      <c r="V36" s="59" t="s">
        <v>45</v>
      </c>
    </row>
    <row r="37" spans="1:22" x14ac:dyDescent="0.2">
      <c r="A37" s="1" t="s">
        <v>60</v>
      </c>
      <c r="E37" s="19">
        <v>-0.5</v>
      </c>
      <c r="F37" s="59" t="s">
        <v>45</v>
      </c>
      <c r="G37" s="19">
        <v>2.8</v>
      </c>
      <c r="H37" s="59" t="s">
        <v>45</v>
      </c>
      <c r="I37" s="19">
        <v>0.1</v>
      </c>
      <c r="J37" s="59" t="s">
        <v>45</v>
      </c>
      <c r="K37" s="19">
        <v>0.3</v>
      </c>
      <c r="L37" s="59" t="s">
        <v>45</v>
      </c>
      <c r="M37" s="19">
        <v>-0.6</v>
      </c>
      <c r="N37" s="59" t="s">
        <v>45</v>
      </c>
      <c r="O37" s="19">
        <v>0.2</v>
      </c>
      <c r="P37" s="59" t="s">
        <v>45</v>
      </c>
      <c r="Q37" s="19">
        <v>2.1</v>
      </c>
      <c r="R37" s="59" t="s">
        <v>45</v>
      </c>
      <c r="S37" s="19">
        <v>0.9</v>
      </c>
      <c r="T37" s="59" t="s">
        <v>45</v>
      </c>
      <c r="U37" s="19">
        <v>-0.2</v>
      </c>
      <c r="V37" s="59" t="s">
        <v>45</v>
      </c>
    </row>
    <row r="38" spans="1:22" x14ac:dyDescent="0.2">
      <c r="A38" s="1" t="s">
        <v>62</v>
      </c>
      <c r="E38" s="19">
        <v>-1.7</v>
      </c>
      <c r="F38" s="59" t="s">
        <v>45</v>
      </c>
      <c r="G38" s="19">
        <v>-5.8</v>
      </c>
      <c r="H38" s="59" t="s">
        <v>45</v>
      </c>
      <c r="I38" s="19">
        <v>1.6</v>
      </c>
      <c r="J38" s="59" t="s">
        <v>45</v>
      </c>
      <c r="K38" s="19">
        <v>2.9</v>
      </c>
      <c r="L38" s="59" t="s">
        <v>45</v>
      </c>
      <c r="M38" s="19">
        <v>-2.6</v>
      </c>
      <c r="N38" s="59" t="s">
        <v>45</v>
      </c>
      <c r="O38" s="19">
        <v>-0.5</v>
      </c>
      <c r="P38" s="59" t="s">
        <v>45</v>
      </c>
      <c r="Q38" s="19">
        <v>1.6</v>
      </c>
      <c r="R38" s="59" t="s">
        <v>89</v>
      </c>
      <c r="S38" s="19">
        <v>-0.7</v>
      </c>
      <c r="T38" s="59" t="s">
        <v>89</v>
      </c>
      <c r="U38" s="19">
        <v>0.4</v>
      </c>
      <c r="V38" s="59"/>
    </row>
    <row r="39" spans="1:22" x14ac:dyDescent="0.2">
      <c r="A39" s="1" t="s">
        <v>64</v>
      </c>
      <c r="E39" s="19">
        <v>-0.3</v>
      </c>
      <c r="F39" s="59" t="s">
        <v>45</v>
      </c>
      <c r="G39" s="19">
        <v>-2.9</v>
      </c>
      <c r="H39" s="59" t="s">
        <v>45</v>
      </c>
      <c r="I39" s="19">
        <v>-0.6</v>
      </c>
      <c r="J39" s="59" t="s">
        <v>45</v>
      </c>
      <c r="K39" s="19">
        <v>3.2</v>
      </c>
      <c r="L39" s="59" t="s">
        <v>45</v>
      </c>
      <c r="M39" s="19">
        <v>0.1</v>
      </c>
      <c r="N39" s="59" t="s">
        <v>45</v>
      </c>
      <c r="O39" s="19">
        <v>0.7</v>
      </c>
      <c r="P39" s="59" t="s">
        <v>45</v>
      </c>
      <c r="Q39" s="19">
        <v>1.3</v>
      </c>
      <c r="R39" s="59" t="s">
        <v>45</v>
      </c>
      <c r="S39" s="19">
        <v>1.3</v>
      </c>
      <c r="T39" s="59" t="s">
        <v>45</v>
      </c>
      <c r="U39" s="19">
        <v>1</v>
      </c>
      <c r="V39" s="59" t="s">
        <v>45</v>
      </c>
    </row>
    <row r="40" spans="1:22" x14ac:dyDescent="0.2">
      <c r="A40" s="1" t="s">
        <v>66</v>
      </c>
      <c r="E40" s="19">
        <v>0.5</v>
      </c>
      <c r="F40" s="59" t="s">
        <v>45</v>
      </c>
      <c r="G40" s="19">
        <v>0.9</v>
      </c>
      <c r="H40" s="59" t="s">
        <v>45</v>
      </c>
      <c r="I40" s="19">
        <v>3.8</v>
      </c>
      <c r="J40" s="59" t="s">
        <v>45</v>
      </c>
      <c r="K40" s="19">
        <v>-1.6</v>
      </c>
      <c r="L40" s="59" t="s">
        <v>45</v>
      </c>
      <c r="M40" s="19">
        <v>1.2</v>
      </c>
      <c r="N40" s="59" t="s">
        <v>45</v>
      </c>
      <c r="O40" s="19">
        <v>2.1</v>
      </c>
      <c r="P40" s="59" t="s">
        <v>45</v>
      </c>
      <c r="Q40" s="19">
        <v>9.4</v>
      </c>
      <c r="R40" s="59" t="s">
        <v>45</v>
      </c>
      <c r="S40" s="19">
        <v>5.4</v>
      </c>
      <c r="T40" s="59" t="s">
        <v>45</v>
      </c>
      <c r="U40" s="19">
        <v>4.5999999999999996</v>
      </c>
      <c r="V40" s="59" t="s">
        <v>45</v>
      </c>
    </row>
    <row r="41" spans="1:22" x14ac:dyDescent="0.2">
      <c r="A41" s="1" t="s">
        <v>68</v>
      </c>
      <c r="E41" s="19">
        <v>0.8</v>
      </c>
      <c r="F41" s="59" t="s">
        <v>45</v>
      </c>
      <c r="G41" s="19">
        <v>1.6</v>
      </c>
      <c r="H41" s="59" t="s">
        <v>45</v>
      </c>
      <c r="I41" s="19">
        <v>1.1000000000000001</v>
      </c>
      <c r="J41" s="59" t="s">
        <v>45</v>
      </c>
      <c r="K41" s="19">
        <v>0.9</v>
      </c>
      <c r="L41" s="59" t="s">
        <v>45</v>
      </c>
      <c r="M41" s="19">
        <v>1.1000000000000001</v>
      </c>
      <c r="N41" s="59" t="s">
        <v>45</v>
      </c>
      <c r="O41" s="19">
        <v>2.2999999999999998</v>
      </c>
      <c r="P41" s="59" t="s">
        <v>45</v>
      </c>
      <c r="Q41" s="19">
        <v>2.1</v>
      </c>
      <c r="R41" s="59" t="s">
        <v>45</v>
      </c>
      <c r="S41" s="19">
        <v>2.2999999999999998</v>
      </c>
      <c r="T41" s="59" t="s">
        <v>45</v>
      </c>
      <c r="U41" s="19">
        <v>1.9</v>
      </c>
      <c r="V41" s="59" t="s">
        <v>45</v>
      </c>
    </row>
    <row r="42" spans="1:22" x14ac:dyDescent="0.2">
      <c r="A42" s="1" t="s">
        <v>72</v>
      </c>
      <c r="E42" s="19">
        <v>2.1</v>
      </c>
      <c r="F42" s="59" t="s">
        <v>45</v>
      </c>
      <c r="G42" s="19">
        <v>1.6</v>
      </c>
      <c r="H42" s="59" t="s">
        <v>45</v>
      </c>
      <c r="I42" s="19">
        <v>0.2</v>
      </c>
      <c r="J42" s="59" t="s">
        <v>45</v>
      </c>
      <c r="K42" s="19">
        <v>1.5</v>
      </c>
      <c r="L42" s="59" t="s">
        <v>45</v>
      </c>
      <c r="M42" s="19">
        <v>1.9</v>
      </c>
      <c r="N42" s="59" t="s">
        <v>45</v>
      </c>
      <c r="O42" s="19">
        <v>1.7</v>
      </c>
      <c r="P42" s="59" t="s">
        <v>45</v>
      </c>
      <c r="Q42" s="19">
        <v>0.6</v>
      </c>
      <c r="R42" s="59" t="s">
        <v>45</v>
      </c>
      <c r="S42" s="19">
        <v>0.9</v>
      </c>
      <c r="T42" s="59" t="s">
        <v>45</v>
      </c>
      <c r="U42" s="19">
        <v>0.9</v>
      </c>
      <c r="V42" s="59" t="s">
        <v>45</v>
      </c>
    </row>
    <row r="43" spans="1:22" x14ac:dyDescent="0.2">
      <c r="A43" s="1" t="s">
        <v>74</v>
      </c>
      <c r="E43" s="19">
        <v>7</v>
      </c>
      <c r="F43" s="59" t="s">
        <v>45</v>
      </c>
      <c r="G43" s="19">
        <v>5.7</v>
      </c>
      <c r="H43" s="59" t="s">
        <v>45</v>
      </c>
      <c r="I43" s="19">
        <v>6.2</v>
      </c>
      <c r="J43" s="59" t="s">
        <v>45</v>
      </c>
      <c r="K43" s="19">
        <v>7.6</v>
      </c>
      <c r="L43" s="59" t="s">
        <v>45</v>
      </c>
      <c r="M43" s="19">
        <v>9.8000000000000007</v>
      </c>
      <c r="N43" s="59" t="s">
        <v>45</v>
      </c>
      <c r="O43" s="19">
        <v>11.4</v>
      </c>
      <c r="P43" s="59" t="s">
        <v>45</v>
      </c>
      <c r="Q43" s="19">
        <v>-1.9</v>
      </c>
      <c r="R43" s="59" t="s">
        <v>45</v>
      </c>
      <c r="S43" s="19">
        <v>-5.3</v>
      </c>
      <c r="T43" s="59" t="s">
        <v>45</v>
      </c>
      <c r="U43" s="19">
        <v>-4.3</v>
      </c>
      <c r="V43" s="59" t="s">
        <v>45</v>
      </c>
    </row>
    <row r="44" spans="1:22" x14ac:dyDescent="0.2">
      <c r="E44" s="63"/>
      <c r="G44" s="63"/>
      <c r="I44" s="63"/>
      <c r="K44" s="63"/>
      <c r="M44" s="63"/>
      <c r="O44" s="63"/>
      <c r="Q44" s="63"/>
      <c r="S44" s="63"/>
      <c r="U44" s="63"/>
    </row>
    <row r="45" spans="1:22" x14ac:dyDescent="0.2">
      <c r="A45" s="85" t="s">
        <v>228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</row>
    <row r="47" spans="1:22" x14ac:dyDescent="0.2">
      <c r="A47" s="1" t="s">
        <v>43</v>
      </c>
      <c r="E47" s="19">
        <v>0.8</v>
      </c>
      <c r="F47" s="59" t="s">
        <v>45</v>
      </c>
      <c r="G47" s="19">
        <v>1.1000000000000001</v>
      </c>
      <c r="H47" s="59" t="s">
        <v>45</v>
      </c>
      <c r="I47" s="19">
        <v>2.7</v>
      </c>
      <c r="J47" s="59" t="s">
        <v>45</v>
      </c>
      <c r="K47" s="19">
        <v>3.5</v>
      </c>
      <c r="L47" s="59" t="s">
        <v>45</v>
      </c>
      <c r="M47" s="19">
        <v>6.3</v>
      </c>
      <c r="N47" s="59" t="s">
        <v>45</v>
      </c>
      <c r="O47" s="19">
        <v>6.4</v>
      </c>
      <c r="P47" s="59" t="s">
        <v>45</v>
      </c>
      <c r="Q47" s="19">
        <v>7.9</v>
      </c>
      <c r="R47" s="59" t="s">
        <v>45</v>
      </c>
      <c r="S47" s="19">
        <v>10.3</v>
      </c>
      <c r="T47" s="59" t="s">
        <v>45</v>
      </c>
      <c r="U47" s="19">
        <v>11.2</v>
      </c>
      <c r="V47" s="59" t="s">
        <v>45</v>
      </c>
    </row>
    <row r="48" spans="1:22" x14ac:dyDescent="0.2">
      <c r="A48" s="1" t="s">
        <v>46</v>
      </c>
      <c r="E48" s="19">
        <v>2.2000000000000002</v>
      </c>
      <c r="F48" s="59" t="s">
        <v>45</v>
      </c>
      <c r="G48" s="19">
        <v>3.3</v>
      </c>
      <c r="H48" s="59" t="s">
        <v>45</v>
      </c>
      <c r="I48" s="19">
        <v>2.9</v>
      </c>
      <c r="J48" s="59" t="s">
        <v>45</v>
      </c>
      <c r="K48" s="19">
        <v>4.5999999999999996</v>
      </c>
      <c r="L48" s="59" t="s">
        <v>45</v>
      </c>
      <c r="M48" s="19">
        <v>9.6</v>
      </c>
      <c r="N48" s="59" t="s">
        <v>45</v>
      </c>
      <c r="O48" s="19">
        <v>7</v>
      </c>
      <c r="P48" s="59" t="s">
        <v>45</v>
      </c>
      <c r="Q48" s="19">
        <v>8.5</v>
      </c>
      <c r="R48" s="59" t="s">
        <v>45</v>
      </c>
      <c r="S48" s="19">
        <v>12.7</v>
      </c>
      <c r="T48" s="59" t="s">
        <v>45</v>
      </c>
      <c r="U48" s="19">
        <v>12.2</v>
      </c>
      <c r="V48" s="59" t="s">
        <v>45</v>
      </c>
    </row>
    <row r="49" spans="1:22" x14ac:dyDescent="0.2">
      <c r="A49" s="1" t="s">
        <v>48</v>
      </c>
      <c r="E49" s="19">
        <v>2.4</v>
      </c>
      <c r="F49" s="59" t="s">
        <v>45</v>
      </c>
      <c r="G49" s="19">
        <v>1.3</v>
      </c>
      <c r="H49" s="59" t="s">
        <v>45</v>
      </c>
      <c r="I49" s="19">
        <v>1.8</v>
      </c>
      <c r="J49" s="59" t="s">
        <v>45</v>
      </c>
      <c r="K49" s="19">
        <v>0.9</v>
      </c>
      <c r="L49" s="59" t="s">
        <v>45</v>
      </c>
      <c r="M49" s="19">
        <v>1.5</v>
      </c>
      <c r="N49" s="59" t="s">
        <v>45</v>
      </c>
      <c r="O49" s="19">
        <v>3.4</v>
      </c>
      <c r="P49" s="59" t="s">
        <v>45</v>
      </c>
      <c r="Q49" s="19">
        <v>6</v>
      </c>
      <c r="R49" s="59" t="s">
        <v>45</v>
      </c>
      <c r="S49" s="19">
        <v>7.5</v>
      </c>
      <c r="T49" s="59" t="s">
        <v>45</v>
      </c>
      <c r="U49" s="19">
        <v>7.9</v>
      </c>
      <c r="V49" s="59" t="s">
        <v>45</v>
      </c>
    </row>
    <row r="50" spans="1:22" x14ac:dyDescent="0.2">
      <c r="A50" s="1" t="s">
        <v>50</v>
      </c>
      <c r="E50" s="19">
        <v>0.2</v>
      </c>
      <c r="F50" s="59" t="s">
        <v>45</v>
      </c>
      <c r="G50" s="19">
        <v>2.2999999999999998</v>
      </c>
      <c r="H50" s="59" t="s">
        <v>45</v>
      </c>
      <c r="I50" s="19">
        <v>4.7</v>
      </c>
      <c r="J50" s="59" t="s">
        <v>45</v>
      </c>
      <c r="K50" s="19">
        <v>6</v>
      </c>
      <c r="L50" s="59" t="s">
        <v>45</v>
      </c>
      <c r="M50" s="19">
        <v>5.9</v>
      </c>
      <c r="N50" s="59" t="s">
        <v>45</v>
      </c>
      <c r="O50" s="19">
        <v>4.5999999999999996</v>
      </c>
      <c r="P50" s="59" t="s">
        <v>45</v>
      </c>
      <c r="Q50" s="19">
        <v>3.7</v>
      </c>
      <c r="R50" s="59" t="s">
        <v>45</v>
      </c>
      <c r="S50" s="19">
        <v>4.9000000000000004</v>
      </c>
      <c r="T50" s="59" t="s">
        <v>45</v>
      </c>
      <c r="U50" s="19">
        <v>6.1</v>
      </c>
      <c r="V50" s="59" t="s">
        <v>45</v>
      </c>
    </row>
    <row r="51" spans="1:22" x14ac:dyDescent="0.2">
      <c r="A51" s="1" t="s">
        <v>52</v>
      </c>
      <c r="E51" s="19">
        <v>-1.3</v>
      </c>
      <c r="F51" s="59" t="s">
        <v>45</v>
      </c>
      <c r="G51" s="19">
        <v>1.2</v>
      </c>
      <c r="H51" s="59" t="s">
        <v>45</v>
      </c>
      <c r="I51" s="19">
        <v>3.3</v>
      </c>
      <c r="J51" s="59" t="s">
        <v>45</v>
      </c>
      <c r="K51" s="19">
        <v>4.0999999999999996</v>
      </c>
      <c r="L51" s="59" t="s">
        <v>45</v>
      </c>
      <c r="M51" s="19">
        <v>4.5</v>
      </c>
      <c r="N51" s="59" t="s">
        <v>45</v>
      </c>
      <c r="O51" s="19">
        <v>4.2</v>
      </c>
      <c r="P51" s="59" t="s">
        <v>45</v>
      </c>
      <c r="Q51" s="19">
        <v>1.9</v>
      </c>
      <c r="R51" s="59" t="s">
        <v>89</v>
      </c>
      <c r="S51" s="19">
        <v>2.8</v>
      </c>
      <c r="T51" s="59" t="s">
        <v>89</v>
      </c>
      <c r="U51" s="19">
        <v>3.7</v>
      </c>
      <c r="V51" s="59" t="s">
        <v>45</v>
      </c>
    </row>
    <row r="52" spans="1:22" x14ac:dyDescent="0.2">
      <c r="A52" s="1" t="s">
        <v>54</v>
      </c>
      <c r="E52" s="19">
        <v>1.9</v>
      </c>
      <c r="F52" s="59" t="s">
        <v>45</v>
      </c>
      <c r="G52" s="19">
        <v>3.9</v>
      </c>
      <c r="H52" s="59" t="s">
        <v>45</v>
      </c>
      <c r="I52" s="19">
        <v>3</v>
      </c>
      <c r="J52" s="59" t="s">
        <v>45</v>
      </c>
      <c r="K52" s="19">
        <v>3.9</v>
      </c>
      <c r="L52" s="59" t="s">
        <v>45</v>
      </c>
      <c r="M52" s="19">
        <v>5.5</v>
      </c>
      <c r="N52" s="59" t="s">
        <v>45</v>
      </c>
      <c r="O52" s="19">
        <v>7.7</v>
      </c>
      <c r="P52" s="59" t="s">
        <v>45</v>
      </c>
      <c r="Q52" s="19">
        <v>6.9</v>
      </c>
      <c r="R52" s="59" t="s">
        <v>45</v>
      </c>
      <c r="S52" s="19">
        <v>7.2</v>
      </c>
      <c r="T52" s="59" t="s">
        <v>45</v>
      </c>
      <c r="U52" s="19">
        <v>7.7</v>
      </c>
      <c r="V52" s="59" t="s">
        <v>45</v>
      </c>
    </row>
    <row r="53" spans="1:22" x14ac:dyDescent="0.2">
      <c r="A53" s="1" t="s">
        <v>56</v>
      </c>
      <c r="E53" s="19">
        <v>2.2999999999999998</v>
      </c>
      <c r="F53" s="59" t="s">
        <v>45</v>
      </c>
      <c r="G53" s="19">
        <v>2.4</v>
      </c>
      <c r="H53" s="59" t="s">
        <v>45</v>
      </c>
      <c r="I53" s="19">
        <v>2.4</v>
      </c>
      <c r="J53" s="59" t="s">
        <v>45</v>
      </c>
      <c r="K53" s="19">
        <v>4.8</v>
      </c>
      <c r="L53" s="59" t="s">
        <v>45</v>
      </c>
      <c r="M53" s="19">
        <v>5.5</v>
      </c>
      <c r="N53" s="59" t="s">
        <v>45</v>
      </c>
      <c r="O53" s="19">
        <v>7.4</v>
      </c>
      <c r="P53" s="59" t="s">
        <v>45</v>
      </c>
      <c r="Q53" s="19">
        <v>8.1999999999999993</v>
      </c>
      <c r="R53" s="59" t="s">
        <v>45</v>
      </c>
      <c r="S53" s="19">
        <v>8.1999999999999993</v>
      </c>
      <c r="T53" s="59" t="s">
        <v>45</v>
      </c>
      <c r="U53" s="19">
        <v>6.9</v>
      </c>
      <c r="V53" s="59" t="s">
        <v>45</v>
      </c>
    </row>
    <row r="54" spans="1:22" x14ac:dyDescent="0.2">
      <c r="A54" s="1" t="s">
        <v>58</v>
      </c>
      <c r="E54" s="19">
        <v>2.2999999999999998</v>
      </c>
      <c r="F54" s="59" t="s">
        <v>45</v>
      </c>
      <c r="G54" s="19">
        <v>3.6</v>
      </c>
      <c r="H54" s="59" t="s">
        <v>45</v>
      </c>
      <c r="I54" s="19">
        <v>2.6</v>
      </c>
      <c r="J54" s="59" t="s">
        <v>45</v>
      </c>
      <c r="K54" s="19">
        <v>2.7</v>
      </c>
      <c r="L54" s="59" t="s">
        <v>45</v>
      </c>
      <c r="M54" s="19">
        <v>3.7</v>
      </c>
      <c r="N54" s="59" t="s">
        <v>45</v>
      </c>
      <c r="O54" s="19">
        <v>4.0999999999999996</v>
      </c>
      <c r="P54" s="59" t="s">
        <v>45</v>
      </c>
      <c r="Q54" s="19">
        <v>4.3</v>
      </c>
      <c r="R54" s="59" t="s">
        <v>45</v>
      </c>
      <c r="S54" s="19">
        <v>3.9</v>
      </c>
      <c r="T54" s="59" t="s">
        <v>45</v>
      </c>
      <c r="U54" s="19">
        <v>4.3</v>
      </c>
      <c r="V54" s="59" t="s">
        <v>45</v>
      </c>
    </row>
    <row r="55" spans="1:22" x14ac:dyDescent="0.2">
      <c r="A55" s="1" t="s">
        <v>60</v>
      </c>
      <c r="E55" s="19">
        <v>-0.9</v>
      </c>
      <c r="F55" s="59" t="s">
        <v>45</v>
      </c>
      <c r="G55" s="19">
        <v>4.7</v>
      </c>
      <c r="H55" s="59" t="s">
        <v>45</v>
      </c>
      <c r="I55" s="19">
        <v>3.4</v>
      </c>
      <c r="J55" s="59" t="s">
        <v>45</v>
      </c>
      <c r="K55" s="19">
        <v>2.6</v>
      </c>
      <c r="L55" s="59" t="s">
        <v>45</v>
      </c>
      <c r="M55" s="19">
        <v>2.6</v>
      </c>
      <c r="N55" s="59" t="s">
        <v>45</v>
      </c>
      <c r="O55" s="19">
        <v>0</v>
      </c>
      <c r="P55" s="59" t="s">
        <v>45</v>
      </c>
      <c r="Q55" s="19">
        <v>2</v>
      </c>
      <c r="R55" s="59" t="s">
        <v>45</v>
      </c>
      <c r="S55" s="19">
        <v>2.6</v>
      </c>
      <c r="T55" s="59" t="s">
        <v>45</v>
      </c>
      <c r="U55" s="19">
        <v>3</v>
      </c>
      <c r="V55" s="59" t="s">
        <v>45</v>
      </c>
    </row>
    <row r="56" spans="1:22" x14ac:dyDescent="0.2">
      <c r="A56" s="1" t="s">
        <v>62</v>
      </c>
      <c r="E56" s="19">
        <v>-3.1</v>
      </c>
      <c r="F56" s="59" t="s">
        <v>45</v>
      </c>
      <c r="G56" s="19">
        <v>-8.6</v>
      </c>
      <c r="H56" s="59" t="s">
        <v>45</v>
      </c>
      <c r="I56" s="19">
        <v>-6.1</v>
      </c>
      <c r="J56" s="59" t="s">
        <v>45</v>
      </c>
      <c r="K56" s="19">
        <v>-3.2</v>
      </c>
      <c r="L56" s="59" t="s">
        <v>45</v>
      </c>
      <c r="M56" s="19">
        <v>-4.0999999999999996</v>
      </c>
      <c r="N56" s="59" t="s">
        <v>45</v>
      </c>
      <c r="O56" s="19">
        <v>1.4</v>
      </c>
      <c r="P56" s="59" t="s">
        <v>45</v>
      </c>
      <c r="Q56" s="19">
        <v>1.4</v>
      </c>
      <c r="R56" s="59" t="s">
        <v>89</v>
      </c>
      <c r="S56" s="19">
        <v>-2.2000000000000002</v>
      </c>
      <c r="T56" s="59" t="s">
        <v>89</v>
      </c>
      <c r="U56" s="19">
        <v>0.9</v>
      </c>
      <c r="V56" s="59" t="s">
        <v>45</v>
      </c>
    </row>
    <row r="57" spans="1:22" x14ac:dyDescent="0.2">
      <c r="A57" s="1" t="s">
        <v>64</v>
      </c>
      <c r="E57" s="19">
        <v>12.6</v>
      </c>
      <c r="F57" s="59" t="s">
        <v>45</v>
      </c>
      <c r="G57" s="19">
        <v>8.1999999999999993</v>
      </c>
      <c r="H57" s="59" t="s">
        <v>45</v>
      </c>
      <c r="I57" s="19">
        <v>1.7</v>
      </c>
      <c r="J57" s="59" t="s">
        <v>45</v>
      </c>
      <c r="K57" s="19">
        <v>-0.6</v>
      </c>
      <c r="L57" s="59" t="s">
        <v>45</v>
      </c>
      <c r="M57" s="19">
        <v>-0.3</v>
      </c>
      <c r="N57" s="59" t="s">
        <v>45</v>
      </c>
      <c r="O57" s="19">
        <v>3.5</v>
      </c>
      <c r="P57" s="59" t="s">
        <v>45</v>
      </c>
      <c r="Q57" s="19">
        <v>5.4</v>
      </c>
      <c r="R57" s="59" t="s">
        <v>45</v>
      </c>
      <c r="S57" s="19">
        <v>3.4</v>
      </c>
      <c r="T57" s="59" t="s">
        <v>45</v>
      </c>
      <c r="U57" s="19">
        <v>4.3</v>
      </c>
      <c r="V57" s="59" t="s">
        <v>45</v>
      </c>
    </row>
    <row r="58" spans="1:22" x14ac:dyDescent="0.2">
      <c r="A58" s="1" t="s">
        <v>66</v>
      </c>
      <c r="E58" s="19">
        <v>-6.8</v>
      </c>
      <c r="F58" s="59" t="s">
        <v>45</v>
      </c>
      <c r="G58" s="19">
        <v>11.1</v>
      </c>
      <c r="H58" s="59" t="s">
        <v>45</v>
      </c>
      <c r="I58" s="19">
        <v>9.9</v>
      </c>
      <c r="J58" s="59" t="s">
        <v>45</v>
      </c>
      <c r="K58" s="19">
        <v>3.5</v>
      </c>
      <c r="L58" s="59" t="s">
        <v>45</v>
      </c>
      <c r="M58" s="19">
        <v>4.3</v>
      </c>
      <c r="N58" s="59" t="s">
        <v>45</v>
      </c>
      <c r="O58" s="19">
        <v>5.5</v>
      </c>
      <c r="P58" s="59" t="s">
        <v>45</v>
      </c>
      <c r="Q58" s="19">
        <v>11.2</v>
      </c>
      <c r="R58" s="59" t="s">
        <v>45</v>
      </c>
      <c r="S58" s="19">
        <v>19.2</v>
      </c>
      <c r="T58" s="59" t="s">
        <v>45</v>
      </c>
      <c r="U58" s="19">
        <v>23.2</v>
      </c>
      <c r="V58" s="59" t="s">
        <v>45</v>
      </c>
    </row>
    <row r="59" spans="1:22" x14ac:dyDescent="0.2">
      <c r="A59" s="1" t="s">
        <v>68</v>
      </c>
      <c r="E59" s="19">
        <v>3.3</v>
      </c>
      <c r="F59" s="59" t="s">
        <v>45</v>
      </c>
      <c r="G59" s="19">
        <v>4.3</v>
      </c>
      <c r="H59" s="59" t="s">
        <v>45</v>
      </c>
      <c r="I59" s="19">
        <v>4.7</v>
      </c>
      <c r="J59" s="59" t="s">
        <v>45</v>
      </c>
      <c r="K59" s="19">
        <v>4.4000000000000004</v>
      </c>
      <c r="L59" s="59" t="s">
        <v>45</v>
      </c>
      <c r="M59" s="19">
        <v>4.8</v>
      </c>
      <c r="N59" s="59" t="s">
        <v>45</v>
      </c>
      <c r="O59" s="19">
        <v>5.5</v>
      </c>
      <c r="P59" s="59" t="s">
        <v>45</v>
      </c>
      <c r="Q59" s="19">
        <v>6.5</v>
      </c>
      <c r="R59" s="59" t="s">
        <v>45</v>
      </c>
      <c r="S59" s="19">
        <v>8</v>
      </c>
      <c r="T59" s="59" t="s">
        <v>45</v>
      </c>
      <c r="U59" s="19">
        <v>8.8000000000000007</v>
      </c>
      <c r="V59" s="59" t="s">
        <v>45</v>
      </c>
    </row>
    <row r="60" spans="1:22" x14ac:dyDescent="0.2">
      <c r="A60" s="1" t="s">
        <v>72</v>
      </c>
      <c r="E60" s="19">
        <v>3.8</v>
      </c>
      <c r="F60" s="59" t="s">
        <v>45</v>
      </c>
      <c r="G60" s="19">
        <v>5.7</v>
      </c>
      <c r="H60" s="59" t="s">
        <v>45</v>
      </c>
      <c r="I60" s="19">
        <v>6.2</v>
      </c>
      <c r="J60" s="59" t="s">
        <v>45</v>
      </c>
      <c r="K60" s="19">
        <v>5.5</v>
      </c>
      <c r="L60" s="59" t="s">
        <v>45</v>
      </c>
      <c r="M60" s="19">
        <v>5.3</v>
      </c>
      <c r="N60" s="59" t="s">
        <v>45</v>
      </c>
      <c r="O60" s="19">
        <v>5.4</v>
      </c>
      <c r="P60" s="59" t="s">
        <v>45</v>
      </c>
      <c r="Q60" s="19">
        <v>5.8</v>
      </c>
      <c r="R60" s="59" t="s">
        <v>45</v>
      </c>
      <c r="S60" s="19">
        <v>5.3</v>
      </c>
      <c r="T60" s="59" t="s">
        <v>45</v>
      </c>
      <c r="U60" s="19">
        <v>4.2</v>
      </c>
      <c r="V60" s="59" t="s">
        <v>45</v>
      </c>
    </row>
    <row r="61" spans="1:22" x14ac:dyDescent="0.2">
      <c r="A61" s="13" t="s">
        <v>74</v>
      </c>
      <c r="B61" s="13"/>
      <c r="C61" s="13"/>
      <c r="D61" s="13"/>
      <c r="E61" s="64">
        <v>-3.6</v>
      </c>
      <c r="F61" s="65" t="s">
        <v>45</v>
      </c>
      <c r="G61" s="64">
        <v>14.7</v>
      </c>
      <c r="H61" s="65" t="s">
        <v>45</v>
      </c>
      <c r="I61" s="64">
        <v>18.8</v>
      </c>
      <c r="J61" s="65" t="s">
        <v>45</v>
      </c>
      <c r="K61" s="64">
        <v>29.4</v>
      </c>
      <c r="L61" s="65" t="s">
        <v>45</v>
      </c>
      <c r="M61" s="64">
        <v>32.700000000000003</v>
      </c>
      <c r="N61" s="65" t="s">
        <v>45</v>
      </c>
      <c r="O61" s="64">
        <v>39.799999999999997</v>
      </c>
      <c r="P61" s="65" t="s">
        <v>45</v>
      </c>
      <c r="Q61" s="64">
        <v>29.2</v>
      </c>
      <c r="R61" s="65" t="s">
        <v>45</v>
      </c>
      <c r="S61" s="64">
        <v>13.6</v>
      </c>
      <c r="T61" s="65" t="s">
        <v>45</v>
      </c>
      <c r="U61" s="64">
        <v>-0.9</v>
      </c>
      <c r="V61" s="65" t="s">
        <v>45</v>
      </c>
    </row>
    <row r="63" spans="1:22" x14ac:dyDescent="0.2">
      <c r="A63" s="1" t="s">
        <v>347</v>
      </c>
    </row>
    <row r="64" spans="1:22" x14ac:dyDescent="0.2">
      <c r="A64" s="1" t="s">
        <v>348</v>
      </c>
    </row>
    <row r="65" spans="1:1" x14ac:dyDescent="0.2">
      <c r="A65" s="1" t="s">
        <v>349</v>
      </c>
    </row>
    <row r="67" spans="1:1" x14ac:dyDescent="0.2">
      <c r="A67" s="5" t="s">
        <v>350</v>
      </c>
    </row>
    <row r="68" spans="1:1" x14ac:dyDescent="0.2">
      <c r="A68" s="1" t="s">
        <v>351</v>
      </c>
    </row>
    <row r="69" spans="1:1" x14ac:dyDescent="0.2">
      <c r="A69" s="1" t="s">
        <v>81</v>
      </c>
    </row>
  </sheetData>
  <mergeCells count="4">
    <mergeCell ref="A27:V27"/>
    <mergeCell ref="A45:V45"/>
    <mergeCell ref="E7:L7"/>
    <mergeCell ref="M7:T7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51"/>
  <sheetViews>
    <sheetView zoomScaleNormal="100" workbookViewId="0"/>
  </sheetViews>
  <sheetFormatPr defaultColWidth="9.140625" defaultRowHeight="11.25" x14ac:dyDescent="0.2"/>
  <cols>
    <col min="1" max="2" width="2.7109375" style="1" customWidth="1"/>
    <col min="3" max="3" width="27.7109375" style="1" customWidth="1"/>
    <col min="4" max="4" width="7.7109375" style="1" customWidth="1"/>
    <col min="5" max="5" width="5.85546875" style="1" customWidth="1"/>
    <col min="6" max="6" width="1.42578125" style="1" customWidth="1"/>
    <col min="7" max="7" width="5.85546875" style="1" customWidth="1"/>
    <col min="8" max="8" width="1.42578125" style="1" customWidth="1"/>
    <col min="9" max="9" width="5.85546875" style="1" customWidth="1"/>
    <col min="10" max="10" width="1.42578125" style="1" customWidth="1"/>
    <col min="11" max="11" width="5.85546875" style="1" customWidth="1"/>
    <col min="12" max="12" width="1.42578125" style="1" customWidth="1"/>
    <col min="13" max="13" width="5.85546875" style="1" customWidth="1"/>
    <col min="14" max="14" width="1.42578125" style="1" customWidth="1"/>
    <col min="15" max="15" width="5.85546875" style="1" customWidth="1"/>
    <col min="16" max="16" width="1.42578125" style="1" customWidth="1"/>
    <col min="17" max="17" width="5.85546875" style="1" customWidth="1"/>
    <col min="18" max="18" width="1.42578125" style="1" customWidth="1"/>
    <col min="19" max="19" width="5.85546875" style="1" customWidth="1"/>
    <col min="20" max="20" width="1.42578125" style="1" customWidth="1"/>
    <col min="21" max="21" width="5.85546875" style="1" customWidth="1"/>
    <col min="22" max="22" width="1.42578125" style="1" customWidth="1"/>
    <col min="23" max="16384" width="9.140625" style="1"/>
  </cols>
  <sheetData>
    <row r="1" spans="1:24" ht="12.75" x14ac:dyDescent="0.2">
      <c r="A1" s="3" t="s">
        <v>28</v>
      </c>
    </row>
    <row r="3" spans="1:24" ht="18" customHeight="1" x14ac:dyDescent="0.2">
      <c r="A3" s="27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4" ht="15" customHeight="1" x14ac:dyDescent="0.2">
      <c r="A4" s="28" t="s">
        <v>30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4" ht="8.1" customHeight="1" x14ac:dyDescent="0.2"/>
    <row r="6" spans="1:24" x14ac:dyDescent="0.2">
      <c r="A6" s="6"/>
      <c r="B6" s="6"/>
      <c r="C6" s="6"/>
      <c r="D6" s="7" t="s">
        <v>31</v>
      </c>
      <c r="E6" s="86" t="s">
        <v>32</v>
      </c>
      <c r="F6" s="87"/>
      <c r="G6" s="87"/>
      <c r="H6" s="87"/>
      <c r="I6" s="87"/>
      <c r="J6" s="87"/>
      <c r="K6" s="87"/>
      <c r="L6" s="88"/>
      <c r="M6" s="86" t="s">
        <v>33</v>
      </c>
      <c r="N6" s="87"/>
      <c r="O6" s="87"/>
      <c r="P6" s="87"/>
      <c r="Q6" s="87"/>
      <c r="R6" s="87"/>
      <c r="S6" s="87"/>
      <c r="T6" s="88"/>
      <c r="U6" s="9" t="s">
        <v>34</v>
      </c>
      <c r="V6" s="10"/>
    </row>
    <row r="7" spans="1:24" x14ac:dyDescent="0.2">
      <c r="D7" s="8" t="s">
        <v>35</v>
      </c>
      <c r="E7" s="11" t="s">
        <v>36</v>
      </c>
      <c r="F7" s="12"/>
      <c r="G7" s="11" t="s">
        <v>37</v>
      </c>
      <c r="H7" s="12"/>
      <c r="I7" s="11" t="s">
        <v>38</v>
      </c>
      <c r="J7" s="12"/>
      <c r="K7" s="11" t="s">
        <v>39</v>
      </c>
      <c r="L7" s="12"/>
      <c r="M7" s="11" t="s">
        <v>36</v>
      </c>
      <c r="N7" s="12"/>
      <c r="O7" s="11" t="s">
        <v>37</v>
      </c>
      <c r="P7" s="12"/>
      <c r="Q7" s="11" t="s">
        <v>38</v>
      </c>
      <c r="R7" s="12"/>
      <c r="S7" s="11" t="s">
        <v>39</v>
      </c>
      <c r="T7" s="12"/>
      <c r="U7" s="11" t="s">
        <v>36</v>
      </c>
      <c r="V7" s="12"/>
    </row>
    <row r="8" spans="1:24" x14ac:dyDescent="0.2">
      <c r="A8" s="13" t="s">
        <v>40</v>
      </c>
      <c r="B8" s="13"/>
      <c r="C8" s="13"/>
      <c r="D8" s="26" t="s">
        <v>41</v>
      </c>
      <c r="E8" s="14" t="s">
        <v>42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10" spans="1:24" x14ac:dyDescent="0.2">
      <c r="A10" s="1" t="s">
        <v>43</v>
      </c>
      <c r="D10" s="1" t="s">
        <v>44</v>
      </c>
      <c r="E10" s="17">
        <v>5606</v>
      </c>
      <c r="F10" s="1" t="s">
        <v>45</v>
      </c>
      <c r="G10" s="17">
        <v>5438</v>
      </c>
      <c r="H10" s="1" t="s">
        <v>45</v>
      </c>
      <c r="I10" s="17">
        <v>5986</v>
      </c>
      <c r="J10" s="1" t="s">
        <v>45</v>
      </c>
      <c r="K10" s="17">
        <v>6295</v>
      </c>
      <c r="L10" s="1" t="s">
        <v>45</v>
      </c>
      <c r="M10" s="17">
        <v>6115</v>
      </c>
      <c r="N10" s="1" t="s">
        <v>45</v>
      </c>
      <c r="O10" s="17">
        <v>5684</v>
      </c>
      <c r="P10" s="1" t="s">
        <v>45</v>
      </c>
      <c r="Q10" s="17">
        <v>5933</v>
      </c>
      <c r="R10" s="1" t="s">
        <v>45</v>
      </c>
      <c r="S10" s="17">
        <v>6712</v>
      </c>
      <c r="T10" s="1" t="s">
        <v>45</v>
      </c>
      <c r="U10" s="17">
        <v>6543</v>
      </c>
      <c r="V10" s="1" t="s">
        <v>45</v>
      </c>
      <c r="W10" s="79"/>
      <c r="X10" s="16"/>
    </row>
    <row r="11" spans="1:24" x14ac:dyDescent="0.2">
      <c r="A11" s="1" t="s">
        <v>46</v>
      </c>
      <c r="D11" s="1" t="s">
        <v>47</v>
      </c>
      <c r="E11" s="17">
        <v>454</v>
      </c>
      <c r="F11" s="1" t="s">
        <v>45</v>
      </c>
      <c r="G11" s="17">
        <v>429</v>
      </c>
      <c r="H11" s="1" t="s">
        <v>45</v>
      </c>
      <c r="I11" s="17">
        <v>407</v>
      </c>
      <c r="J11" s="1" t="s">
        <v>45</v>
      </c>
      <c r="K11" s="17">
        <v>506</v>
      </c>
      <c r="L11" s="1" t="s">
        <v>45</v>
      </c>
      <c r="M11" s="17">
        <v>487</v>
      </c>
      <c r="N11" s="1" t="s">
        <v>45</v>
      </c>
      <c r="O11" s="17">
        <v>446</v>
      </c>
      <c r="P11" s="1" t="s">
        <v>45</v>
      </c>
      <c r="Q11" s="17">
        <v>455</v>
      </c>
      <c r="R11" s="1" t="s">
        <v>45</v>
      </c>
      <c r="S11" s="17">
        <v>566</v>
      </c>
      <c r="T11" s="1" t="s">
        <v>45</v>
      </c>
      <c r="U11" s="17">
        <v>472</v>
      </c>
      <c r="V11" s="1" t="s">
        <v>45</v>
      </c>
      <c r="W11" s="80"/>
      <c r="X11" s="78"/>
    </row>
    <row r="12" spans="1:24" x14ac:dyDescent="0.2">
      <c r="A12" s="1" t="s">
        <v>48</v>
      </c>
      <c r="D12" s="1" t="s">
        <v>49</v>
      </c>
      <c r="E12" s="17">
        <v>521</v>
      </c>
      <c r="F12" s="1" t="s">
        <v>45</v>
      </c>
      <c r="G12" s="17">
        <v>483</v>
      </c>
      <c r="H12" s="1" t="s">
        <v>45</v>
      </c>
      <c r="I12" s="17">
        <v>419</v>
      </c>
      <c r="J12" s="1" t="s">
        <v>45</v>
      </c>
      <c r="K12" s="17">
        <v>564</v>
      </c>
      <c r="L12" s="1" t="s">
        <v>45</v>
      </c>
      <c r="M12" s="17">
        <v>543</v>
      </c>
      <c r="N12" s="1" t="s">
        <v>45</v>
      </c>
      <c r="O12" s="17">
        <v>510</v>
      </c>
      <c r="P12" s="1" t="s">
        <v>45</v>
      </c>
      <c r="Q12" s="17">
        <v>508</v>
      </c>
      <c r="R12" s="1" t="s">
        <v>45</v>
      </c>
      <c r="S12" s="17">
        <v>655</v>
      </c>
      <c r="T12" s="1" t="s">
        <v>45</v>
      </c>
      <c r="U12" s="17">
        <v>530</v>
      </c>
      <c r="V12" s="1" t="s">
        <v>45</v>
      </c>
      <c r="W12" s="80"/>
      <c r="X12" s="78"/>
    </row>
    <row r="13" spans="1:24" x14ac:dyDescent="0.2">
      <c r="A13" s="1" t="s">
        <v>50</v>
      </c>
      <c r="D13" s="1" t="s">
        <v>51</v>
      </c>
      <c r="E13" s="17">
        <v>494</v>
      </c>
      <c r="F13" s="1" t="s">
        <v>45</v>
      </c>
      <c r="G13" s="17">
        <v>540</v>
      </c>
      <c r="H13" s="1" t="s">
        <v>45</v>
      </c>
      <c r="I13" s="17">
        <v>564</v>
      </c>
      <c r="J13" s="1" t="s">
        <v>45</v>
      </c>
      <c r="K13" s="17">
        <v>737</v>
      </c>
      <c r="L13" s="1" t="s">
        <v>45</v>
      </c>
      <c r="M13" s="17">
        <v>522</v>
      </c>
      <c r="N13" s="1" t="s">
        <v>45</v>
      </c>
      <c r="O13" s="17">
        <v>577</v>
      </c>
      <c r="P13" s="1" t="s">
        <v>45</v>
      </c>
      <c r="Q13" s="17">
        <v>548</v>
      </c>
      <c r="R13" s="1" t="s">
        <v>45</v>
      </c>
      <c r="S13" s="17">
        <v>635</v>
      </c>
      <c r="T13" s="1" t="s">
        <v>45</v>
      </c>
      <c r="U13" s="17">
        <v>491</v>
      </c>
      <c r="V13" s="1" t="s">
        <v>45</v>
      </c>
      <c r="W13" s="80"/>
      <c r="X13" s="78"/>
    </row>
    <row r="14" spans="1:24" x14ac:dyDescent="0.2">
      <c r="A14" s="1" t="s">
        <v>52</v>
      </c>
      <c r="D14" s="1" t="s">
        <v>53</v>
      </c>
      <c r="E14" s="17">
        <v>1394</v>
      </c>
      <c r="F14" s="1" t="s">
        <v>45</v>
      </c>
      <c r="G14" s="17">
        <v>1545</v>
      </c>
      <c r="H14" s="1" t="s">
        <v>45</v>
      </c>
      <c r="I14" s="17">
        <v>1134</v>
      </c>
      <c r="J14" s="1" t="s">
        <v>45</v>
      </c>
      <c r="K14" s="17">
        <v>1876</v>
      </c>
      <c r="L14" s="1" t="s">
        <v>45</v>
      </c>
      <c r="M14" s="17">
        <v>1352</v>
      </c>
      <c r="N14" s="1" t="s">
        <v>45</v>
      </c>
      <c r="O14" s="17">
        <v>1494</v>
      </c>
      <c r="P14" s="1" t="s">
        <v>45</v>
      </c>
      <c r="Q14" s="17">
        <v>1658</v>
      </c>
      <c r="R14" s="1" t="s">
        <v>45</v>
      </c>
      <c r="S14" s="17">
        <v>2273</v>
      </c>
      <c r="T14" s="1" t="s">
        <v>45</v>
      </c>
      <c r="U14" s="17">
        <v>1667</v>
      </c>
      <c r="V14" s="1" t="s">
        <v>45</v>
      </c>
      <c r="W14" s="80"/>
      <c r="X14" s="78"/>
    </row>
    <row r="15" spans="1:24" x14ac:dyDescent="0.2">
      <c r="A15" s="1" t="s">
        <v>54</v>
      </c>
      <c r="D15" s="1" t="s">
        <v>55</v>
      </c>
      <c r="E15" s="17">
        <v>740</v>
      </c>
      <c r="F15" s="1" t="s">
        <v>45</v>
      </c>
      <c r="G15" s="17">
        <v>832</v>
      </c>
      <c r="H15" s="1" t="s">
        <v>45</v>
      </c>
      <c r="I15" s="17">
        <v>702</v>
      </c>
      <c r="J15" s="1" t="s">
        <v>45</v>
      </c>
      <c r="K15" s="17">
        <v>936</v>
      </c>
      <c r="L15" s="1" t="s">
        <v>45</v>
      </c>
      <c r="M15" s="17">
        <v>827</v>
      </c>
      <c r="N15" s="1" t="s">
        <v>45</v>
      </c>
      <c r="O15" s="17">
        <v>799</v>
      </c>
      <c r="P15" s="1" t="s">
        <v>45</v>
      </c>
      <c r="Q15" s="17">
        <v>817</v>
      </c>
      <c r="R15" s="1" t="s">
        <v>45</v>
      </c>
      <c r="S15" s="17">
        <v>893</v>
      </c>
      <c r="T15" s="1" t="s">
        <v>45</v>
      </c>
      <c r="U15" s="17">
        <v>777</v>
      </c>
      <c r="V15" s="1" t="s">
        <v>45</v>
      </c>
      <c r="W15" s="80"/>
      <c r="X15" s="78"/>
    </row>
    <row r="16" spans="1:24" x14ac:dyDescent="0.2">
      <c r="A16" s="1" t="s">
        <v>56</v>
      </c>
      <c r="D16" s="1" t="s">
        <v>57</v>
      </c>
      <c r="E16" s="17">
        <v>2563</v>
      </c>
      <c r="F16" s="1" t="s">
        <v>45</v>
      </c>
      <c r="G16" s="17">
        <v>2718</v>
      </c>
      <c r="H16" s="1" t="s">
        <v>45</v>
      </c>
      <c r="I16" s="17">
        <v>2370</v>
      </c>
      <c r="J16" s="1" t="s">
        <v>45</v>
      </c>
      <c r="K16" s="17">
        <v>3408</v>
      </c>
      <c r="L16" s="1" t="s">
        <v>45</v>
      </c>
      <c r="M16" s="17">
        <v>2938</v>
      </c>
      <c r="N16" s="1" t="s">
        <v>45</v>
      </c>
      <c r="O16" s="17">
        <v>2956</v>
      </c>
      <c r="P16" s="1" t="s">
        <v>45</v>
      </c>
      <c r="Q16" s="17">
        <v>2900</v>
      </c>
      <c r="R16" s="1" t="s">
        <v>45</v>
      </c>
      <c r="S16" s="17">
        <v>3129</v>
      </c>
      <c r="T16" s="1" t="s">
        <v>45</v>
      </c>
      <c r="U16" s="17">
        <v>2734</v>
      </c>
      <c r="V16" s="1" t="s">
        <v>45</v>
      </c>
      <c r="W16" s="80"/>
      <c r="X16" s="78"/>
    </row>
    <row r="17" spans="1:24" x14ac:dyDescent="0.2">
      <c r="A17" s="1" t="s">
        <v>58</v>
      </c>
      <c r="D17" s="1" t="s">
        <v>59</v>
      </c>
      <c r="E17" s="17">
        <v>768</v>
      </c>
      <c r="F17" s="1" t="s">
        <v>45</v>
      </c>
      <c r="G17" s="17">
        <v>761</v>
      </c>
      <c r="H17" s="1" t="s">
        <v>45</v>
      </c>
      <c r="I17" s="17">
        <v>656</v>
      </c>
      <c r="J17" s="1" t="s">
        <v>45</v>
      </c>
      <c r="K17" s="17">
        <v>1128</v>
      </c>
      <c r="L17" s="1" t="s">
        <v>45</v>
      </c>
      <c r="M17" s="17">
        <v>820</v>
      </c>
      <c r="N17" s="1" t="s">
        <v>45</v>
      </c>
      <c r="O17" s="17">
        <v>808</v>
      </c>
      <c r="P17" s="1" t="s">
        <v>45</v>
      </c>
      <c r="Q17" s="17">
        <v>727</v>
      </c>
      <c r="R17" s="1" t="s">
        <v>45</v>
      </c>
      <c r="S17" s="17">
        <v>1011</v>
      </c>
      <c r="T17" s="1" t="s">
        <v>45</v>
      </c>
      <c r="U17" s="17">
        <v>800</v>
      </c>
      <c r="V17" s="1" t="s">
        <v>45</v>
      </c>
      <c r="W17" s="80"/>
      <c r="X17" s="78"/>
    </row>
    <row r="18" spans="1:24" x14ac:dyDescent="0.2">
      <c r="A18" s="1" t="s">
        <v>60</v>
      </c>
      <c r="D18" s="1" t="s">
        <v>61</v>
      </c>
      <c r="E18" s="17">
        <v>982</v>
      </c>
      <c r="F18" s="1" t="s">
        <v>45</v>
      </c>
      <c r="G18" s="17">
        <v>1166</v>
      </c>
      <c r="H18" s="1" t="s">
        <v>45</v>
      </c>
      <c r="I18" s="17">
        <v>887</v>
      </c>
      <c r="J18" s="1" t="s">
        <v>45</v>
      </c>
      <c r="K18" s="17">
        <v>1412</v>
      </c>
      <c r="L18" s="1" t="s">
        <v>45</v>
      </c>
      <c r="M18" s="17">
        <v>1072</v>
      </c>
      <c r="N18" s="1" t="s">
        <v>45</v>
      </c>
      <c r="O18" s="17">
        <v>1209</v>
      </c>
      <c r="P18" s="1" t="s">
        <v>45</v>
      </c>
      <c r="Q18" s="17">
        <v>1147</v>
      </c>
      <c r="R18" s="1" t="s">
        <v>45</v>
      </c>
      <c r="S18" s="17">
        <v>1535</v>
      </c>
      <c r="T18" s="1" t="s">
        <v>45</v>
      </c>
      <c r="U18" s="17">
        <v>1216</v>
      </c>
      <c r="V18" s="1" t="s">
        <v>45</v>
      </c>
      <c r="W18" s="80"/>
      <c r="X18" s="78"/>
    </row>
    <row r="19" spans="1:24" x14ac:dyDescent="0.2">
      <c r="A19" s="1" t="s">
        <v>62</v>
      </c>
      <c r="D19" s="1" t="s">
        <v>63</v>
      </c>
      <c r="E19" s="17">
        <v>1167</v>
      </c>
      <c r="F19" s="1" t="s">
        <v>45</v>
      </c>
      <c r="G19" s="17">
        <v>1271</v>
      </c>
      <c r="H19" s="1" t="s">
        <v>45</v>
      </c>
      <c r="I19" s="17">
        <v>1215</v>
      </c>
      <c r="J19" s="1" t="s">
        <v>45</v>
      </c>
      <c r="K19" s="17">
        <v>1466</v>
      </c>
      <c r="L19" s="1" t="s">
        <v>45</v>
      </c>
      <c r="M19" s="17">
        <v>1246</v>
      </c>
      <c r="N19" s="1" t="s">
        <v>45</v>
      </c>
      <c r="O19" s="17">
        <v>1216</v>
      </c>
      <c r="P19" s="1" t="s">
        <v>45</v>
      </c>
      <c r="Q19" s="17">
        <v>913</v>
      </c>
      <c r="R19" s="1" t="s">
        <v>45</v>
      </c>
      <c r="S19" s="17">
        <v>1012</v>
      </c>
      <c r="T19" s="1" t="s">
        <v>45</v>
      </c>
      <c r="U19" s="17">
        <v>892</v>
      </c>
      <c r="V19" s="1" t="s">
        <v>45</v>
      </c>
      <c r="W19" s="80"/>
      <c r="X19" s="78"/>
    </row>
    <row r="20" spans="1:24" x14ac:dyDescent="0.2">
      <c r="A20" s="1" t="s">
        <v>64</v>
      </c>
      <c r="D20" s="1" t="s">
        <v>65</v>
      </c>
      <c r="E20" s="17">
        <v>1511</v>
      </c>
      <c r="F20" s="1" t="s">
        <v>45</v>
      </c>
      <c r="G20" s="17">
        <v>1588</v>
      </c>
      <c r="H20" s="1" t="s">
        <v>45</v>
      </c>
      <c r="I20" s="17">
        <v>1530</v>
      </c>
      <c r="J20" s="1" t="s">
        <v>45</v>
      </c>
      <c r="K20" s="17">
        <v>1938</v>
      </c>
      <c r="L20" s="1" t="s">
        <v>45</v>
      </c>
      <c r="M20" s="17">
        <v>1794</v>
      </c>
      <c r="N20" s="1" t="s">
        <v>45</v>
      </c>
      <c r="O20" s="17">
        <v>1765</v>
      </c>
      <c r="P20" s="1" t="s">
        <v>45</v>
      </c>
      <c r="Q20" s="17">
        <v>1798</v>
      </c>
      <c r="R20" s="1" t="s">
        <v>45</v>
      </c>
      <c r="S20" s="17">
        <v>2092</v>
      </c>
      <c r="T20" s="1" t="s">
        <v>45</v>
      </c>
      <c r="U20" s="17">
        <v>1820</v>
      </c>
      <c r="V20" s="1" t="s">
        <v>45</v>
      </c>
      <c r="W20" s="80"/>
      <c r="X20" s="78"/>
    </row>
    <row r="21" spans="1:24" x14ac:dyDescent="0.2">
      <c r="A21" s="1" t="s">
        <v>66</v>
      </c>
      <c r="D21" s="1" t="s">
        <v>67</v>
      </c>
      <c r="E21" s="17">
        <v>1104</v>
      </c>
      <c r="F21" s="1" t="s">
        <v>45</v>
      </c>
      <c r="G21" s="17">
        <v>1032</v>
      </c>
      <c r="H21" s="1" t="s">
        <v>45</v>
      </c>
      <c r="I21" s="17">
        <v>911</v>
      </c>
      <c r="J21" s="1" t="s">
        <v>45</v>
      </c>
      <c r="K21" s="17">
        <v>855</v>
      </c>
      <c r="L21" s="1" t="s">
        <v>45</v>
      </c>
      <c r="M21" s="17">
        <v>1009</v>
      </c>
      <c r="N21" s="1" t="s">
        <v>45</v>
      </c>
      <c r="O21" s="17">
        <v>1014</v>
      </c>
      <c r="P21" s="1" t="s">
        <v>45</v>
      </c>
      <c r="Q21" s="17">
        <v>1110</v>
      </c>
      <c r="R21" s="1" t="s">
        <v>45</v>
      </c>
      <c r="S21" s="17">
        <v>1306</v>
      </c>
      <c r="T21" s="1" t="s">
        <v>45</v>
      </c>
      <c r="U21" s="17">
        <v>1482</v>
      </c>
      <c r="V21" s="1" t="s">
        <v>45</v>
      </c>
      <c r="W21" s="80"/>
      <c r="X21" s="78"/>
    </row>
    <row r="22" spans="1:24" x14ac:dyDescent="0.2">
      <c r="A22" s="1" t="s">
        <v>68</v>
      </c>
      <c r="D22" s="1" t="s">
        <v>69</v>
      </c>
      <c r="E22" s="17">
        <v>3077</v>
      </c>
      <c r="F22" s="1" t="s">
        <v>45</v>
      </c>
      <c r="G22" s="17">
        <v>3357</v>
      </c>
      <c r="H22" s="1" t="s">
        <v>45</v>
      </c>
      <c r="I22" s="17">
        <v>2678</v>
      </c>
      <c r="J22" s="1" t="s">
        <v>45</v>
      </c>
      <c r="K22" s="17">
        <v>3218</v>
      </c>
      <c r="L22" s="1" t="s">
        <v>45</v>
      </c>
      <c r="M22" s="17">
        <v>3028</v>
      </c>
      <c r="N22" s="1" t="s">
        <v>45</v>
      </c>
      <c r="O22" s="17">
        <v>3432</v>
      </c>
      <c r="P22" s="1" t="s">
        <v>45</v>
      </c>
      <c r="Q22" s="17">
        <v>3702</v>
      </c>
      <c r="R22" s="1" t="s">
        <v>45</v>
      </c>
      <c r="S22" s="17">
        <v>3958</v>
      </c>
      <c r="T22" s="1" t="s">
        <v>45</v>
      </c>
      <c r="U22" s="17">
        <v>3755</v>
      </c>
      <c r="V22" s="1" t="s">
        <v>45</v>
      </c>
      <c r="W22" s="80"/>
      <c r="X22" s="78"/>
    </row>
    <row r="23" spans="1:24" x14ac:dyDescent="0.2">
      <c r="A23" s="5" t="s">
        <v>70</v>
      </c>
      <c r="B23" s="5"/>
      <c r="C23" s="5"/>
      <c r="D23" s="5" t="s">
        <v>71</v>
      </c>
      <c r="E23" s="29">
        <v>20381</v>
      </c>
      <c r="F23" s="1" t="s">
        <v>45</v>
      </c>
      <c r="G23" s="29">
        <v>21159</v>
      </c>
      <c r="H23" s="1" t="s">
        <v>45</v>
      </c>
      <c r="I23" s="29">
        <v>19459</v>
      </c>
      <c r="J23" s="1" t="s">
        <v>45</v>
      </c>
      <c r="K23" s="29">
        <v>24339</v>
      </c>
      <c r="L23" s="1" t="s">
        <v>45</v>
      </c>
      <c r="M23" s="29">
        <v>21754</v>
      </c>
      <c r="N23" s="1" t="s">
        <v>45</v>
      </c>
      <c r="O23" s="29">
        <v>21909</v>
      </c>
      <c r="P23" s="1" t="s">
        <v>45</v>
      </c>
      <c r="Q23" s="29">
        <v>22216</v>
      </c>
      <c r="R23" s="1" t="s">
        <v>45</v>
      </c>
      <c r="S23" s="29">
        <v>25777</v>
      </c>
      <c r="T23" s="1" t="s">
        <v>45</v>
      </c>
      <c r="U23" s="29">
        <v>23177</v>
      </c>
      <c r="V23" s="1" t="s">
        <v>45</v>
      </c>
      <c r="W23" s="80"/>
      <c r="X23" s="78"/>
    </row>
    <row r="24" spans="1:24" x14ac:dyDescent="0.2">
      <c r="A24" s="1" t="s">
        <v>72</v>
      </c>
      <c r="D24" s="1" t="s">
        <v>73</v>
      </c>
      <c r="E24" s="17">
        <v>3834</v>
      </c>
      <c r="F24" s="1" t="s">
        <v>45</v>
      </c>
      <c r="G24" s="17">
        <v>4130</v>
      </c>
      <c r="H24" s="1" t="s">
        <v>45</v>
      </c>
      <c r="I24" s="17">
        <v>3677</v>
      </c>
      <c r="J24" s="1" t="s">
        <v>45</v>
      </c>
      <c r="K24" s="17">
        <v>4330</v>
      </c>
      <c r="L24" s="1" t="s">
        <v>45</v>
      </c>
      <c r="M24" s="17">
        <v>4168</v>
      </c>
      <c r="N24" s="1" t="s">
        <v>45</v>
      </c>
      <c r="O24" s="17">
        <v>3954</v>
      </c>
      <c r="P24" s="1" t="s">
        <v>45</v>
      </c>
      <c r="Q24" s="17">
        <v>4026</v>
      </c>
      <c r="R24" s="1" t="s">
        <v>45</v>
      </c>
      <c r="S24" s="17">
        <v>4088</v>
      </c>
      <c r="T24" s="1" t="s">
        <v>45</v>
      </c>
      <c r="U24" s="17">
        <v>4020</v>
      </c>
      <c r="V24" s="1" t="s">
        <v>45</v>
      </c>
      <c r="W24" s="80"/>
      <c r="X24" s="78"/>
    </row>
    <row r="25" spans="1:24" x14ac:dyDescent="0.2">
      <c r="A25" s="1" t="s">
        <v>74</v>
      </c>
      <c r="D25" s="1" t="s">
        <v>75</v>
      </c>
      <c r="E25" s="17">
        <v>2106</v>
      </c>
      <c r="F25" s="1" t="s">
        <v>45</v>
      </c>
      <c r="G25" s="17">
        <v>2193</v>
      </c>
      <c r="H25" s="1" t="s">
        <v>45</v>
      </c>
      <c r="I25" s="17">
        <v>1972</v>
      </c>
      <c r="J25" s="1" t="s">
        <v>45</v>
      </c>
      <c r="K25" s="17">
        <v>2332</v>
      </c>
      <c r="L25" s="1" t="s">
        <v>45</v>
      </c>
      <c r="M25" s="17">
        <v>2512</v>
      </c>
      <c r="N25" s="1" t="s">
        <v>45</v>
      </c>
      <c r="O25" s="17">
        <v>2666</v>
      </c>
      <c r="P25" s="1" t="s">
        <v>45</v>
      </c>
      <c r="Q25" s="17">
        <v>2738</v>
      </c>
      <c r="R25" s="1" t="s">
        <v>45</v>
      </c>
      <c r="S25" s="17">
        <v>2825</v>
      </c>
      <c r="T25" s="1" t="s">
        <v>45</v>
      </c>
      <c r="U25" s="17">
        <v>2565</v>
      </c>
      <c r="V25" s="1" t="s">
        <v>45</v>
      </c>
      <c r="W25" s="80"/>
      <c r="X25" s="78"/>
    </row>
    <row r="26" spans="1:24" x14ac:dyDescent="0.2">
      <c r="A26" s="5" t="s">
        <v>76</v>
      </c>
      <c r="D26" s="5" t="s">
        <v>77</v>
      </c>
      <c r="E26" s="29">
        <v>26321</v>
      </c>
      <c r="F26" s="1" t="s">
        <v>45</v>
      </c>
      <c r="G26" s="29">
        <v>27482</v>
      </c>
      <c r="H26" s="1" t="s">
        <v>45</v>
      </c>
      <c r="I26" s="29">
        <v>25107</v>
      </c>
      <c r="J26" s="1" t="s">
        <v>45</v>
      </c>
      <c r="K26" s="29">
        <v>31002</v>
      </c>
      <c r="L26" s="1" t="s">
        <v>45</v>
      </c>
      <c r="M26" s="29">
        <v>28434</v>
      </c>
      <c r="N26" s="1" t="s">
        <v>45</v>
      </c>
      <c r="O26" s="29">
        <v>28529</v>
      </c>
      <c r="P26" s="1" t="s">
        <v>45</v>
      </c>
      <c r="Q26" s="29">
        <v>28980</v>
      </c>
      <c r="R26" s="1" t="s">
        <v>45</v>
      </c>
      <c r="S26" s="29">
        <v>32689</v>
      </c>
      <c r="T26" s="1" t="s">
        <v>45</v>
      </c>
      <c r="U26" s="29">
        <v>29763</v>
      </c>
      <c r="V26" s="1" t="s">
        <v>45</v>
      </c>
      <c r="W26" s="80"/>
      <c r="X26" s="78"/>
    </row>
    <row r="28" spans="1:24" ht="12.75" customHeight="1" x14ac:dyDescent="0.2">
      <c r="A28" s="85" t="s">
        <v>78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</row>
    <row r="30" spans="1:24" x14ac:dyDescent="0.2">
      <c r="A30" s="1" t="s">
        <v>43</v>
      </c>
      <c r="E30" s="19">
        <v>-5.2</v>
      </c>
      <c r="F30" s="59" t="s">
        <v>45</v>
      </c>
      <c r="G30" s="19">
        <v>-3.4</v>
      </c>
      <c r="H30" s="59" t="s">
        <v>45</v>
      </c>
      <c r="I30" s="19">
        <v>8.3000000000000007</v>
      </c>
      <c r="J30" s="59" t="s">
        <v>45</v>
      </c>
      <c r="K30" s="19">
        <v>8.1</v>
      </c>
      <c r="L30" s="59" t="s">
        <v>45</v>
      </c>
      <c r="M30" s="19">
        <v>9.1</v>
      </c>
      <c r="N30" s="59" t="s">
        <v>45</v>
      </c>
      <c r="O30" s="19">
        <v>4.5</v>
      </c>
      <c r="P30" s="59" t="s">
        <v>45</v>
      </c>
      <c r="Q30" s="19">
        <v>-0.9</v>
      </c>
      <c r="R30" s="59" t="s">
        <v>45</v>
      </c>
      <c r="S30" s="19">
        <v>6.6</v>
      </c>
      <c r="T30" s="59" t="s">
        <v>45</v>
      </c>
      <c r="U30" s="19">
        <v>7</v>
      </c>
      <c r="V30" s="1" t="s">
        <v>45</v>
      </c>
    </row>
    <row r="31" spans="1:24" x14ac:dyDescent="0.2">
      <c r="A31" s="1" t="s">
        <v>46</v>
      </c>
      <c r="E31" s="19">
        <v>3.5</v>
      </c>
      <c r="F31" s="59" t="s">
        <v>45</v>
      </c>
      <c r="G31" s="19">
        <v>27.4</v>
      </c>
      <c r="H31" s="59" t="s">
        <v>45</v>
      </c>
      <c r="I31" s="19">
        <v>-12.4</v>
      </c>
      <c r="J31" s="59" t="s">
        <v>45</v>
      </c>
      <c r="K31" s="19">
        <v>2.5</v>
      </c>
      <c r="L31" s="59" t="s">
        <v>45</v>
      </c>
      <c r="M31" s="19">
        <v>7.3</v>
      </c>
      <c r="N31" s="59" t="s">
        <v>45</v>
      </c>
      <c r="O31" s="19">
        <v>3.9</v>
      </c>
      <c r="P31" s="59" t="s">
        <v>45</v>
      </c>
      <c r="Q31" s="19">
        <v>11.8</v>
      </c>
      <c r="R31" s="59" t="s">
        <v>45</v>
      </c>
      <c r="S31" s="19">
        <v>11.8</v>
      </c>
      <c r="T31" s="59" t="s">
        <v>45</v>
      </c>
      <c r="U31" s="19">
        <v>-3.1</v>
      </c>
      <c r="V31" s="1" t="s">
        <v>45</v>
      </c>
    </row>
    <row r="32" spans="1:24" x14ac:dyDescent="0.2">
      <c r="A32" s="1" t="s">
        <v>48</v>
      </c>
      <c r="E32" s="19">
        <v>4</v>
      </c>
      <c r="F32" s="59" t="s">
        <v>45</v>
      </c>
      <c r="G32" s="19">
        <v>47.6</v>
      </c>
      <c r="H32" s="59" t="s">
        <v>45</v>
      </c>
      <c r="I32" s="19">
        <v>-19</v>
      </c>
      <c r="J32" s="59" t="s">
        <v>45</v>
      </c>
      <c r="K32" s="19">
        <v>-1.5</v>
      </c>
      <c r="L32" s="59" t="s">
        <v>45</v>
      </c>
      <c r="M32" s="19">
        <v>4.4000000000000004</v>
      </c>
      <c r="N32" s="59" t="s">
        <v>45</v>
      </c>
      <c r="O32" s="19">
        <v>5.7</v>
      </c>
      <c r="P32" s="59" t="s">
        <v>45</v>
      </c>
      <c r="Q32" s="19">
        <v>21</v>
      </c>
      <c r="R32" s="59" t="s">
        <v>45</v>
      </c>
      <c r="S32" s="19">
        <v>16.2</v>
      </c>
      <c r="T32" s="59" t="s">
        <v>45</v>
      </c>
      <c r="U32" s="19">
        <v>-2.5</v>
      </c>
      <c r="V32" s="1" t="s">
        <v>45</v>
      </c>
    </row>
    <row r="33" spans="1:22" x14ac:dyDescent="0.2">
      <c r="A33" s="1" t="s">
        <v>50</v>
      </c>
      <c r="E33" s="19">
        <v>6</v>
      </c>
      <c r="F33" s="59" t="s">
        <v>45</v>
      </c>
      <c r="G33" s="19">
        <v>-3.4</v>
      </c>
      <c r="H33" s="59" t="s">
        <v>45</v>
      </c>
      <c r="I33" s="19">
        <v>-1.3</v>
      </c>
      <c r="J33" s="59" t="s">
        <v>45</v>
      </c>
      <c r="K33" s="19">
        <v>13.7</v>
      </c>
      <c r="L33" s="59" t="s">
        <v>45</v>
      </c>
      <c r="M33" s="19">
        <v>5.7</v>
      </c>
      <c r="N33" s="59" t="s">
        <v>45</v>
      </c>
      <c r="O33" s="19">
        <v>6.8</v>
      </c>
      <c r="P33" s="59" t="s">
        <v>45</v>
      </c>
      <c r="Q33" s="19">
        <v>-2.8</v>
      </c>
      <c r="R33" s="59" t="s">
        <v>45</v>
      </c>
      <c r="S33" s="19">
        <v>-13.8</v>
      </c>
      <c r="T33" s="59" t="s">
        <v>45</v>
      </c>
      <c r="U33" s="19">
        <v>-5.9</v>
      </c>
      <c r="V33" s="1" t="s">
        <v>45</v>
      </c>
    </row>
    <row r="34" spans="1:22" x14ac:dyDescent="0.2">
      <c r="A34" s="1" t="s">
        <v>52</v>
      </c>
      <c r="E34" s="19">
        <v>12.1</v>
      </c>
      <c r="F34" s="59" t="s">
        <v>45</v>
      </c>
      <c r="G34" s="19">
        <v>41.9</v>
      </c>
      <c r="H34" s="59" t="s">
        <v>45</v>
      </c>
      <c r="I34" s="19">
        <v>-18.8</v>
      </c>
      <c r="J34" s="59" t="s">
        <v>45</v>
      </c>
      <c r="K34" s="19">
        <v>-1</v>
      </c>
      <c r="L34" s="59" t="s">
        <v>45</v>
      </c>
      <c r="M34" s="19">
        <v>-3.1</v>
      </c>
      <c r="N34" s="59" t="s">
        <v>45</v>
      </c>
      <c r="O34" s="19">
        <v>-3.3</v>
      </c>
      <c r="P34" s="59" t="s">
        <v>45</v>
      </c>
      <c r="Q34" s="19">
        <v>46.3</v>
      </c>
      <c r="R34" s="59" t="s">
        <v>45</v>
      </c>
      <c r="S34" s="19">
        <v>21.1</v>
      </c>
      <c r="T34" s="59" t="s">
        <v>45</v>
      </c>
      <c r="U34" s="19">
        <v>23.3</v>
      </c>
      <c r="V34" s="1" t="s">
        <v>45</v>
      </c>
    </row>
    <row r="35" spans="1:22" x14ac:dyDescent="0.2">
      <c r="A35" s="1" t="s">
        <v>54</v>
      </c>
      <c r="E35" s="19">
        <v>23.6</v>
      </c>
      <c r="F35" s="59" t="s">
        <v>45</v>
      </c>
      <c r="G35" s="19">
        <v>54.5</v>
      </c>
      <c r="H35" s="59" t="s">
        <v>45</v>
      </c>
      <c r="I35" s="19">
        <v>-3.7</v>
      </c>
      <c r="J35" s="59" t="s">
        <v>45</v>
      </c>
      <c r="K35" s="19">
        <v>7.2</v>
      </c>
      <c r="L35" s="59" t="s">
        <v>45</v>
      </c>
      <c r="M35" s="19">
        <v>11.7</v>
      </c>
      <c r="N35" s="59" t="s">
        <v>45</v>
      </c>
      <c r="O35" s="19">
        <v>-4</v>
      </c>
      <c r="P35" s="59" t="s">
        <v>45</v>
      </c>
      <c r="Q35" s="19">
        <v>16.3</v>
      </c>
      <c r="R35" s="59" t="s">
        <v>45</v>
      </c>
      <c r="S35" s="19">
        <v>-4.7</v>
      </c>
      <c r="T35" s="59" t="s">
        <v>45</v>
      </c>
      <c r="U35" s="19">
        <v>-6.1</v>
      </c>
      <c r="V35" s="1" t="s">
        <v>45</v>
      </c>
    </row>
    <row r="36" spans="1:22" x14ac:dyDescent="0.2">
      <c r="A36" s="1" t="s">
        <v>56</v>
      </c>
      <c r="E36" s="19">
        <v>17.7</v>
      </c>
      <c r="F36" s="59" t="s">
        <v>45</v>
      </c>
      <c r="G36" s="19">
        <v>52.3</v>
      </c>
      <c r="H36" s="59" t="s">
        <v>45</v>
      </c>
      <c r="I36" s="19">
        <v>-7.8</v>
      </c>
      <c r="J36" s="59" t="s">
        <v>45</v>
      </c>
      <c r="K36" s="19">
        <v>21.1</v>
      </c>
      <c r="L36" s="59" t="s">
        <v>45</v>
      </c>
      <c r="M36" s="19">
        <v>14.6</v>
      </c>
      <c r="N36" s="59" t="s">
        <v>45</v>
      </c>
      <c r="O36" s="19">
        <v>8.6999999999999993</v>
      </c>
      <c r="P36" s="59" t="s">
        <v>45</v>
      </c>
      <c r="Q36" s="19">
        <v>22.4</v>
      </c>
      <c r="R36" s="59" t="s">
        <v>45</v>
      </c>
      <c r="S36" s="19">
        <v>-8.1999999999999993</v>
      </c>
      <c r="T36" s="59" t="s">
        <v>45</v>
      </c>
      <c r="U36" s="19">
        <v>-6.9</v>
      </c>
      <c r="V36" s="1" t="s">
        <v>45</v>
      </c>
    </row>
    <row r="37" spans="1:22" x14ac:dyDescent="0.2">
      <c r="A37" s="1" t="s">
        <v>58</v>
      </c>
      <c r="E37" s="19">
        <v>24.6</v>
      </c>
      <c r="F37" s="59" t="s">
        <v>45</v>
      </c>
      <c r="G37" s="19">
        <v>43.1</v>
      </c>
      <c r="H37" s="59" t="s">
        <v>45</v>
      </c>
      <c r="I37" s="19">
        <v>-4.3</v>
      </c>
      <c r="J37" s="59" t="s">
        <v>45</v>
      </c>
      <c r="K37" s="19">
        <v>29.2</v>
      </c>
      <c r="L37" s="59" t="s">
        <v>45</v>
      </c>
      <c r="M37" s="19">
        <v>6.7</v>
      </c>
      <c r="N37" s="59" t="s">
        <v>45</v>
      </c>
      <c r="O37" s="19">
        <v>6.2</v>
      </c>
      <c r="P37" s="59" t="s">
        <v>45</v>
      </c>
      <c r="Q37" s="19">
        <v>10.8</v>
      </c>
      <c r="R37" s="59" t="s">
        <v>45</v>
      </c>
      <c r="S37" s="19">
        <v>-10.4</v>
      </c>
      <c r="T37" s="59" t="s">
        <v>45</v>
      </c>
      <c r="U37" s="19">
        <v>-2.5</v>
      </c>
      <c r="V37" s="1" t="s">
        <v>45</v>
      </c>
    </row>
    <row r="38" spans="1:22" x14ac:dyDescent="0.2">
      <c r="A38" s="1" t="s">
        <v>60</v>
      </c>
      <c r="E38" s="19">
        <v>13.1</v>
      </c>
      <c r="F38" s="59" t="s">
        <v>45</v>
      </c>
      <c r="G38" s="19">
        <v>57.1</v>
      </c>
      <c r="H38" s="59" t="s">
        <v>45</v>
      </c>
      <c r="I38" s="19">
        <v>-4.3</v>
      </c>
      <c r="J38" s="59" t="s">
        <v>45</v>
      </c>
      <c r="K38" s="19">
        <v>9.4</v>
      </c>
      <c r="L38" s="59" t="s">
        <v>45</v>
      </c>
      <c r="M38" s="19">
        <v>9.1</v>
      </c>
      <c r="N38" s="59" t="s">
        <v>45</v>
      </c>
      <c r="O38" s="19">
        <v>3.6</v>
      </c>
      <c r="P38" s="59" t="s">
        <v>45</v>
      </c>
      <c r="Q38" s="19">
        <v>29.3</v>
      </c>
      <c r="R38" s="59" t="s">
        <v>45</v>
      </c>
      <c r="S38" s="19">
        <v>8.6999999999999993</v>
      </c>
      <c r="T38" s="59" t="s">
        <v>45</v>
      </c>
      <c r="U38" s="19">
        <v>13.4</v>
      </c>
      <c r="V38" s="1" t="s">
        <v>45</v>
      </c>
    </row>
    <row r="39" spans="1:22" x14ac:dyDescent="0.2">
      <c r="A39" s="1" t="s">
        <v>62</v>
      </c>
      <c r="E39" s="19">
        <v>25.7</v>
      </c>
      <c r="F39" s="59" t="s">
        <v>45</v>
      </c>
      <c r="G39" s="19">
        <v>33.1</v>
      </c>
      <c r="H39" s="59" t="s">
        <v>45</v>
      </c>
      <c r="I39" s="19">
        <v>5.5</v>
      </c>
      <c r="J39" s="59" t="s">
        <v>45</v>
      </c>
      <c r="K39" s="19">
        <v>8.4</v>
      </c>
      <c r="L39" s="59" t="s">
        <v>45</v>
      </c>
      <c r="M39" s="19">
        <v>6.7</v>
      </c>
      <c r="N39" s="59" t="s">
        <v>45</v>
      </c>
      <c r="O39" s="19">
        <v>-4.3</v>
      </c>
      <c r="P39" s="59" t="s">
        <v>45</v>
      </c>
      <c r="Q39" s="19">
        <v>-24.8</v>
      </c>
      <c r="R39" s="59" t="s">
        <v>45</v>
      </c>
      <c r="S39" s="19">
        <v>-31</v>
      </c>
      <c r="T39" s="59" t="s">
        <v>45</v>
      </c>
      <c r="U39" s="19">
        <v>-28.4</v>
      </c>
      <c r="V39" s="1" t="s">
        <v>45</v>
      </c>
    </row>
    <row r="40" spans="1:22" x14ac:dyDescent="0.2">
      <c r="A40" s="1" t="s">
        <v>64</v>
      </c>
      <c r="E40" s="19">
        <v>-2.5</v>
      </c>
      <c r="F40" s="59" t="s">
        <v>45</v>
      </c>
      <c r="G40" s="19">
        <v>25.5</v>
      </c>
      <c r="H40" s="59" t="s">
        <v>45</v>
      </c>
      <c r="I40" s="19">
        <v>2.4</v>
      </c>
      <c r="J40" s="59" t="s">
        <v>45</v>
      </c>
      <c r="K40" s="19">
        <v>11.6</v>
      </c>
      <c r="L40" s="59" t="s">
        <v>45</v>
      </c>
      <c r="M40" s="19">
        <v>18.8</v>
      </c>
      <c r="N40" s="59" t="s">
        <v>45</v>
      </c>
      <c r="O40" s="19">
        <v>11.2</v>
      </c>
      <c r="P40" s="59" t="s">
        <v>45</v>
      </c>
      <c r="Q40" s="19">
        <v>17.5</v>
      </c>
      <c r="R40" s="59" t="s">
        <v>45</v>
      </c>
      <c r="S40" s="19">
        <v>8</v>
      </c>
      <c r="T40" s="59" t="s">
        <v>45</v>
      </c>
      <c r="U40" s="19">
        <v>1.4</v>
      </c>
      <c r="V40" s="1" t="s">
        <v>45</v>
      </c>
    </row>
    <row r="41" spans="1:22" x14ac:dyDescent="0.2">
      <c r="A41" s="1" t="s">
        <v>66</v>
      </c>
      <c r="E41" s="19">
        <v>-10.4</v>
      </c>
      <c r="F41" s="59" t="s">
        <v>45</v>
      </c>
      <c r="G41" s="19">
        <v>96.9</v>
      </c>
      <c r="H41" s="59" t="s">
        <v>45</v>
      </c>
      <c r="I41" s="19">
        <v>11.6</v>
      </c>
      <c r="J41" s="59" t="s">
        <v>45</v>
      </c>
      <c r="K41" s="19">
        <v>-11.7</v>
      </c>
      <c r="L41" s="59" t="s">
        <v>45</v>
      </c>
      <c r="M41" s="19">
        <v>-8.5</v>
      </c>
      <c r="N41" s="59" t="s">
        <v>45</v>
      </c>
      <c r="O41" s="19">
        <v>-1.7</v>
      </c>
      <c r="P41" s="59" t="s">
        <v>45</v>
      </c>
      <c r="Q41" s="19">
        <v>21.9</v>
      </c>
      <c r="R41" s="59" t="s">
        <v>45</v>
      </c>
      <c r="S41" s="19">
        <v>52.9</v>
      </c>
      <c r="T41" s="59" t="s">
        <v>45</v>
      </c>
      <c r="U41" s="19">
        <v>46.8</v>
      </c>
      <c r="V41" s="1" t="s">
        <v>45</v>
      </c>
    </row>
    <row r="42" spans="1:22" x14ac:dyDescent="0.2">
      <c r="A42" s="1" t="s">
        <v>68</v>
      </c>
      <c r="E42" s="19">
        <v>5.3</v>
      </c>
      <c r="F42" s="59" t="s">
        <v>45</v>
      </c>
      <c r="G42" s="19">
        <v>91.5</v>
      </c>
      <c r="H42" s="59" t="s">
        <v>45</v>
      </c>
      <c r="I42" s="19">
        <v>-7</v>
      </c>
      <c r="J42" s="59" t="s">
        <v>45</v>
      </c>
      <c r="K42" s="19">
        <v>-2.7</v>
      </c>
      <c r="L42" s="59" t="s">
        <v>45</v>
      </c>
      <c r="M42" s="19">
        <v>-1.6</v>
      </c>
      <c r="N42" s="59" t="s">
        <v>45</v>
      </c>
      <c r="O42" s="19">
        <v>2.2000000000000002</v>
      </c>
      <c r="P42" s="59" t="s">
        <v>45</v>
      </c>
      <c r="Q42" s="19">
        <v>38.200000000000003</v>
      </c>
      <c r="R42" s="59" t="s">
        <v>45</v>
      </c>
      <c r="S42" s="19">
        <v>23</v>
      </c>
      <c r="T42" s="59" t="s">
        <v>45</v>
      </c>
      <c r="U42" s="19">
        <v>24</v>
      </c>
      <c r="V42" s="1" t="s">
        <v>45</v>
      </c>
    </row>
    <row r="43" spans="1:22" x14ac:dyDescent="0.2">
      <c r="A43" s="5" t="s">
        <v>70</v>
      </c>
      <c r="E43" s="30">
        <v>4.7</v>
      </c>
      <c r="F43" s="74" t="s">
        <v>45</v>
      </c>
      <c r="G43" s="30">
        <v>32</v>
      </c>
      <c r="H43" s="74" t="s">
        <v>45</v>
      </c>
      <c r="I43" s="30">
        <v>-1.4</v>
      </c>
      <c r="J43" s="74" t="s">
        <v>45</v>
      </c>
      <c r="K43" s="30">
        <v>7.5</v>
      </c>
      <c r="L43" s="74" t="s">
        <v>45</v>
      </c>
      <c r="M43" s="30">
        <v>6.7</v>
      </c>
      <c r="N43" s="74" t="s">
        <v>45</v>
      </c>
      <c r="O43" s="30">
        <v>3.5</v>
      </c>
      <c r="P43" s="74" t="s">
        <v>45</v>
      </c>
      <c r="Q43" s="30">
        <v>14.2</v>
      </c>
      <c r="R43" s="74" t="s">
        <v>45</v>
      </c>
      <c r="S43" s="30">
        <v>5.9</v>
      </c>
      <c r="T43" s="74" t="s">
        <v>45</v>
      </c>
      <c r="U43" s="30">
        <v>6.5</v>
      </c>
      <c r="V43" s="5" t="s">
        <v>45</v>
      </c>
    </row>
    <row r="44" spans="1:22" x14ac:dyDescent="0.2">
      <c r="A44" s="1" t="s">
        <v>72</v>
      </c>
      <c r="E44" s="19">
        <v>23.9</v>
      </c>
      <c r="F44" s="59" t="s">
        <v>45</v>
      </c>
      <c r="G44" s="19">
        <v>60</v>
      </c>
      <c r="H44" s="59" t="s">
        <v>45</v>
      </c>
      <c r="I44" s="19">
        <v>-3.9</v>
      </c>
      <c r="J44" s="59" t="s">
        <v>45</v>
      </c>
      <c r="K44" s="19">
        <v>15.7</v>
      </c>
      <c r="L44" s="59" t="s">
        <v>45</v>
      </c>
      <c r="M44" s="19">
        <v>8.6999999999999993</v>
      </c>
      <c r="N44" s="59" t="s">
        <v>45</v>
      </c>
      <c r="O44" s="19">
        <v>-4.2</v>
      </c>
      <c r="P44" s="59" t="s">
        <v>45</v>
      </c>
      <c r="Q44" s="19">
        <v>9.5</v>
      </c>
      <c r="R44" s="59" t="s">
        <v>45</v>
      </c>
      <c r="S44" s="19">
        <v>-5.6</v>
      </c>
      <c r="T44" s="59" t="s">
        <v>45</v>
      </c>
      <c r="U44" s="19">
        <v>-3.6</v>
      </c>
      <c r="V44" s="1" t="s">
        <v>45</v>
      </c>
    </row>
    <row r="45" spans="1:22" x14ac:dyDescent="0.2">
      <c r="A45" s="1" t="s">
        <v>74</v>
      </c>
      <c r="E45" s="19">
        <v>-6.1</v>
      </c>
      <c r="F45" s="59" t="s">
        <v>45</v>
      </c>
      <c r="G45" s="19">
        <v>52.6</v>
      </c>
      <c r="H45" s="59" t="s">
        <v>45</v>
      </c>
      <c r="I45" s="19">
        <v>-0.8</v>
      </c>
      <c r="J45" s="59" t="s">
        <v>45</v>
      </c>
      <c r="K45" s="19">
        <v>10.4</v>
      </c>
      <c r="L45" s="59" t="s">
        <v>45</v>
      </c>
      <c r="M45" s="19">
        <v>19.3</v>
      </c>
      <c r="N45" s="59" t="s">
        <v>45</v>
      </c>
      <c r="O45" s="19">
        <v>21.6</v>
      </c>
      <c r="P45" s="59" t="s">
        <v>45</v>
      </c>
      <c r="Q45" s="19">
        <v>38.799999999999997</v>
      </c>
      <c r="R45" s="59" t="s">
        <v>45</v>
      </c>
      <c r="S45" s="19">
        <v>21.1</v>
      </c>
      <c r="T45" s="59" t="s">
        <v>45</v>
      </c>
      <c r="U45" s="19">
        <v>2.1</v>
      </c>
      <c r="V45" s="1" t="s">
        <v>45</v>
      </c>
    </row>
    <row r="46" spans="1:22" x14ac:dyDescent="0.2">
      <c r="A46" s="20" t="s">
        <v>76</v>
      </c>
      <c r="B46" s="13"/>
      <c r="C46" s="13"/>
      <c r="D46" s="13"/>
      <c r="E46" s="62">
        <v>6.2</v>
      </c>
      <c r="F46" s="75" t="s">
        <v>45</v>
      </c>
      <c r="G46" s="62">
        <v>37.1</v>
      </c>
      <c r="H46" s="75" t="s">
        <v>45</v>
      </c>
      <c r="I46" s="62">
        <v>-1.7</v>
      </c>
      <c r="J46" s="75" t="s">
        <v>45</v>
      </c>
      <c r="K46" s="62">
        <v>8.8000000000000007</v>
      </c>
      <c r="L46" s="75" t="s">
        <v>45</v>
      </c>
      <c r="M46" s="62">
        <v>8</v>
      </c>
      <c r="N46" s="75" t="s">
        <v>45</v>
      </c>
      <c r="O46" s="62">
        <v>3.8</v>
      </c>
      <c r="P46" s="75" t="s">
        <v>45</v>
      </c>
      <c r="Q46" s="62">
        <v>15.4</v>
      </c>
      <c r="R46" s="75" t="s">
        <v>45</v>
      </c>
      <c r="S46" s="62">
        <v>5.4</v>
      </c>
      <c r="T46" s="75" t="s">
        <v>45</v>
      </c>
      <c r="U46" s="62">
        <v>4.7</v>
      </c>
      <c r="V46" s="20" t="s">
        <v>45</v>
      </c>
    </row>
    <row r="48" spans="1:22" x14ac:dyDescent="0.2">
      <c r="A48" s="1" t="s">
        <v>79</v>
      </c>
    </row>
    <row r="49" spans="1:1" x14ac:dyDescent="0.2">
      <c r="A49" s="1" t="s">
        <v>80</v>
      </c>
    </row>
    <row r="51" spans="1:1" x14ac:dyDescent="0.2">
      <c r="A51" s="1" t="s">
        <v>81</v>
      </c>
    </row>
  </sheetData>
  <mergeCells count="3">
    <mergeCell ref="A28:V28"/>
    <mergeCell ref="E6:L6"/>
    <mergeCell ref="M6:T6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W53"/>
  <sheetViews>
    <sheetView zoomScaleNormal="100" workbookViewId="0"/>
  </sheetViews>
  <sheetFormatPr defaultColWidth="9.140625" defaultRowHeight="11.25" x14ac:dyDescent="0.2"/>
  <cols>
    <col min="1" max="2" width="2.7109375" style="1" customWidth="1"/>
    <col min="3" max="3" width="27.7109375" style="1" customWidth="1"/>
    <col min="4" max="4" width="7.7109375" style="1" customWidth="1"/>
    <col min="5" max="5" width="5.85546875" style="1" customWidth="1"/>
    <col min="6" max="6" width="1.42578125" style="1" customWidth="1"/>
    <col min="7" max="7" width="5.85546875" style="1" customWidth="1"/>
    <col min="8" max="8" width="1.42578125" style="1" customWidth="1"/>
    <col min="9" max="9" width="5.85546875" style="1" customWidth="1"/>
    <col min="10" max="10" width="1.42578125" style="1" customWidth="1"/>
    <col min="11" max="11" width="5.85546875" style="1" customWidth="1"/>
    <col min="12" max="12" width="1.42578125" style="1" customWidth="1"/>
    <col min="13" max="13" width="5.85546875" style="1" customWidth="1"/>
    <col min="14" max="14" width="1.42578125" style="1" customWidth="1"/>
    <col min="15" max="15" width="5.85546875" style="1" customWidth="1"/>
    <col min="16" max="16" width="1.42578125" style="1" customWidth="1"/>
    <col min="17" max="17" width="5.85546875" style="1" customWidth="1"/>
    <col min="18" max="18" width="1.42578125" style="1" customWidth="1"/>
    <col min="19" max="19" width="5.85546875" style="1" customWidth="1"/>
    <col min="20" max="20" width="1.42578125" style="1" customWidth="1"/>
    <col min="21" max="21" width="5.85546875" style="1" customWidth="1"/>
    <col min="22" max="22" width="1.42578125" style="1" customWidth="1"/>
    <col min="23" max="16384" width="9.140625" style="1"/>
  </cols>
  <sheetData>
    <row r="1" spans="1:23" ht="12.75" x14ac:dyDescent="0.2">
      <c r="A1" s="3" t="s">
        <v>82</v>
      </c>
    </row>
    <row r="3" spans="1:23" ht="18" customHeight="1" x14ac:dyDescent="0.2">
      <c r="A3" s="27" t="s">
        <v>83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3" ht="15" customHeight="1" x14ac:dyDescent="0.2">
      <c r="A4" s="28" t="s">
        <v>30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3" ht="8.1" customHeight="1" x14ac:dyDescent="0.2"/>
    <row r="6" spans="1:23" x14ac:dyDescent="0.2">
      <c r="A6" s="6"/>
      <c r="B6" s="6"/>
      <c r="C6" s="6"/>
      <c r="D6" s="7" t="s">
        <v>31</v>
      </c>
      <c r="E6" s="86" t="s">
        <v>32</v>
      </c>
      <c r="F6" s="87"/>
      <c r="G6" s="87"/>
      <c r="H6" s="87"/>
      <c r="I6" s="87"/>
      <c r="J6" s="87"/>
      <c r="K6" s="87"/>
      <c r="L6" s="88"/>
      <c r="M6" s="86" t="s">
        <v>33</v>
      </c>
      <c r="N6" s="87"/>
      <c r="O6" s="87"/>
      <c r="P6" s="87"/>
      <c r="Q6" s="87"/>
      <c r="R6" s="87"/>
      <c r="S6" s="87"/>
      <c r="T6" s="88"/>
      <c r="U6" s="9" t="s">
        <v>34</v>
      </c>
      <c r="V6" s="10"/>
    </row>
    <row r="7" spans="1:23" x14ac:dyDescent="0.2">
      <c r="D7" s="8" t="s">
        <v>35</v>
      </c>
      <c r="E7" s="11" t="s">
        <v>36</v>
      </c>
      <c r="F7" s="12"/>
      <c r="G7" s="11" t="s">
        <v>37</v>
      </c>
      <c r="H7" s="12"/>
      <c r="I7" s="11" t="s">
        <v>38</v>
      </c>
      <c r="J7" s="12"/>
      <c r="K7" s="11" t="s">
        <v>39</v>
      </c>
      <c r="L7" s="12"/>
      <c r="M7" s="11" t="s">
        <v>36</v>
      </c>
      <c r="N7" s="12"/>
      <c r="O7" s="11" t="s">
        <v>37</v>
      </c>
      <c r="P7" s="12"/>
      <c r="Q7" s="11" t="s">
        <v>38</v>
      </c>
      <c r="R7" s="12"/>
      <c r="S7" s="11" t="s">
        <v>39</v>
      </c>
      <c r="T7" s="12"/>
      <c r="U7" s="11" t="s">
        <v>36</v>
      </c>
      <c r="V7" s="12"/>
    </row>
    <row r="8" spans="1:23" x14ac:dyDescent="0.2">
      <c r="A8" s="13" t="s">
        <v>40</v>
      </c>
      <c r="B8" s="13"/>
      <c r="C8" s="13"/>
      <c r="D8" s="26" t="s">
        <v>41</v>
      </c>
      <c r="E8" s="14" t="s">
        <v>42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10" spans="1:23" x14ac:dyDescent="0.2">
      <c r="A10" s="1" t="s">
        <v>43</v>
      </c>
      <c r="D10" s="67" t="s">
        <v>84</v>
      </c>
      <c r="E10" s="17">
        <v>4804</v>
      </c>
      <c r="F10" s="1" t="s">
        <v>45</v>
      </c>
      <c r="G10" s="17">
        <v>4612</v>
      </c>
      <c r="H10" s="1" t="s">
        <v>45</v>
      </c>
      <c r="I10" s="17">
        <v>4956</v>
      </c>
      <c r="J10" s="1" t="s">
        <v>45</v>
      </c>
      <c r="K10" s="17">
        <v>5250</v>
      </c>
      <c r="L10" s="1" t="s">
        <v>45</v>
      </c>
      <c r="M10" s="17">
        <v>4928</v>
      </c>
      <c r="N10" s="1" t="s">
        <v>45</v>
      </c>
      <c r="O10" s="17">
        <v>4533</v>
      </c>
      <c r="P10" s="1" t="s">
        <v>45</v>
      </c>
      <c r="Q10" s="17">
        <v>4554</v>
      </c>
      <c r="R10" s="1" t="s">
        <v>45</v>
      </c>
      <c r="S10" s="17">
        <v>5077</v>
      </c>
      <c r="T10" s="1" t="s">
        <v>45</v>
      </c>
      <c r="U10" s="17">
        <v>4741</v>
      </c>
      <c r="V10" s="1" t="s">
        <v>45</v>
      </c>
      <c r="W10" s="16"/>
    </row>
    <row r="11" spans="1:23" x14ac:dyDescent="0.2">
      <c r="A11" s="1" t="s">
        <v>46</v>
      </c>
      <c r="D11" s="67" t="s">
        <v>85</v>
      </c>
      <c r="E11" s="17">
        <v>399</v>
      </c>
      <c r="F11" s="1" t="s">
        <v>45</v>
      </c>
      <c r="G11" s="17">
        <v>367</v>
      </c>
      <c r="H11" s="1" t="s">
        <v>45</v>
      </c>
      <c r="I11" s="17">
        <v>330</v>
      </c>
      <c r="J11" s="1" t="s">
        <v>45</v>
      </c>
      <c r="K11" s="17">
        <v>425</v>
      </c>
      <c r="L11" s="1" t="s">
        <v>45</v>
      </c>
      <c r="M11" s="17">
        <v>391</v>
      </c>
      <c r="N11" s="1" t="s">
        <v>45</v>
      </c>
      <c r="O11" s="17">
        <v>356</v>
      </c>
      <c r="P11" s="1" t="s">
        <v>45</v>
      </c>
      <c r="Q11" s="17">
        <v>340</v>
      </c>
      <c r="R11" s="1" t="s">
        <v>45</v>
      </c>
      <c r="S11" s="17">
        <v>421</v>
      </c>
      <c r="T11" s="1" t="s">
        <v>45</v>
      </c>
      <c r="U11" s="17">
        <v>338</v>
      </c>
      <c r="V11" s="1" t="s">
        <v>45</v>
      </c>
      <c r="W11" s="78"/>
    </row>
    <row r="12" spans="1:23" x14ac:dyDescent="0.2">
      <c r="A12" s="1" t="s">
        <v>48</v>
      </c>
      <c r="D12" s="67" t="s">
        <v>86</v>
      </c>
      <c r="E12" s="17">
        <v>494</v>
      </c>
      <c r="F12" s="1" t="s">
        <v>45</v>
      </c>
      <c r="G12" s="17">
        <v>456</v>
      </c>
      <c r="H12" s="1" t="s">
        <v>45</v>
      </c>
      <c r="I12" s="17">
        <v>395</v>
      </c>
      <c r="J12" s="1" t="s">
        <v>45</v>
      </c>
      <c r="K12" s="17">
        <v>535</v>
      </c>
      <c r="L12" s="1" t="s">
        <v>45</v>
      </c>
      <c r="M12" s="17">
        <v>508</v>
      </c>
      <c r="N12" s="1" t="s">
        <v>45</v>
      </c>
      <c r="O12" s="17">
        <v>467</v>
      </c>
      <c r="P12" s="1" t="s">
        <v>45</v>
      </c>
      <c r="Q12" s="17">
        <v>451</v>
      </c>
      <c r="R12" s="1" t="s">
        <v>45</v>
      </c>
      <c r="S12" s="17">
        <v>578</v>
      </c>
      <c r="T12" s="1" t="s">
        <v>45</v>
      </c>
      <c r="U12" s="17">
        <v>459</v>
      </c>
      <c r="V12" s="1" t="s">
        <v>45</v>
      </c>
      <c r="W12" s="78"/>
    </row>
    <row r="13" spans="1:23" x14ac:dyDescent="0.2">
      <c r="A13" s="1" t="s">
        <v>50</v>
      </c>
      <c r="D13" s="67" t="s">
        <v>87</v>
      </c>
      <c r="E13" s="17">
        <v>522</v>
      </c>
      <c r="F13" s="1" t="s">
        <v>45</v>
      </c>
      <c r="G13" s="17">
        <v>558</v>
      </c>
      <c r="H13" s="1" t="s">
        <v>45</v>
      </c>
      <c r="I13" s="17">
        <v>567</v>
      </c>
      <c r="J13" s="1" t="s">
        <v>45</v>
      </c>
      <c r="K13" s="17">
        <v>735</v>
      </c>
      <c r="L13" s="1" t="s">
        <v>45</v>
      </c>
      <c r="M13" s="17">
        <v>521</v>
      </c>
      <c r="N13" s="1" t="s">
        <v>45</v>
      </c>
      <c r="O13" s="17">
        <v>569</v>
      </c>
      <c r="P13" s="1" t="s">
        <v>45</v>
      </c>
      <c r="Q13" s="17">
        <v>532</v>
      </c>
      <c r="R13" s="1" t="s">
        <v>45</v>
      </c>
      <c r="S13" s="17">
        <v>604</v>
      </c>
      <c r="T13" s="1" t="s">
        <v>45</v>
      </c>
      <c r="U13" s="17">
        <v>462</v>
      </c>
      <c r="V13" s="1" t="s">
        <v>45</v>
      </c>
      <c r="W13" s="78"/>
    </row>
    <row r="14" spans="1:23" x14ac:dyDescent="0.2">
      <c r="A14" s="1" t="s">
        <v>52</v>
      </c>
      <c r="D14" s="67" t="s">
        <v>88</v>
      </c>
      <c r="E14" s="17">
        <v>1650</v>
      </c>
      <c r="F14" s="1" t="s">
        <v>45</v>
      </c>
      <c r="G14" s="17">
        <v>1803</v>
      </c>
      <c r="H14" s="1" t="s">
        <v>45</v>
      </c>
      <c r="I14" s="17">
        <v>1290</v>
      </c>
      <c r="J14" s="1" t="s">
        <v>45</v>
      </c>
      <c r="K14" s="17">
        <v>2087</v>
      </c>
      <c r="L14" s="1" t="s">
        <v>45</v>
      </c>
      <c r="M14" s="17">
        <v>1531</v>
      </c>
      <c r="N14" s="1" t="s">
        <v>45</v>
      </c>
      <c r="O14" s="17">
        <v>1673</v>
      </c>
      <c r="P14" s="1" t="s">
        <v>45</v>
      </c>
      <c r="Q14" s="17">
        <v>1851</v>
      </c>
      <c r="R14" s="1" t="s">
        <v>89</v>
      </c>
      <c r="S14" s="17">
        <v>2460</v>
      </c>
      <c r="T14" s="1" t="s">
        <v>89</v>
      </c>
      <c r="U14" s="17">
        <v>1820</v>
      </c>
      <c r="V14" s="1" t="s">
        <v>45</v>
      </c>
      <c r="W14" s="78"/>
    </row>
    <row r="15" spans="1:23" x14ac:dyDescent="0.2">
      <c r="A15" s="1" t="s">
        <v>54</v>
      </c>
      <c r="D15" s="67" t="s">
        <v>90</v>
      </c>
      <c r="E15" s="17">
        <v>711</v>
      </c>
      <c r="F15" s="1" t="s">
        <v>45</v>
      </c>
      <c r="G15" s="17">
        <v>789</v>
      </c>
      <c r="H15" s="1" t="s">
        <v>45</v>
      </c>
      <c r="I15" s="17">
        <v>659</v>
      </c>
      <c r="J15" s="1" t="s">
        <v>45</v>
      </c>
      <c r="K15" s="17">
        <v>848</v>
      </c>
      <c r="L15" s="1" t="s">
        <v>45</v>
      </c>
      <c r="M15" s="17">
        <v>753</v>
      </c>
      <c r="N15" s="1" t="s">
        <v>45</v>
      </c>
      <c r="O15" s="17">
        <v>703</v>
      </c>
      <c r="P15" s="1" t="s">
        <v>45</v>
      </c>
      <c r="Q15" s="17">
        <v>716</v>
      </c>
      <c r="R15" s="1" t="s">
        <v>45</v>
      </c>
      <c r="S15" s="17">
        <v>755</v>
      </c>
      <c r="T15" s="1" t="s">
        <v>45</v>
      </c>
      <c r="U15" s="17">
        <v>656</v>
      </c>
      <c r="V15" s="1" t="s">
        <v>45</v>
      </c>
      <c r="W15" s="78"/>
    </row>
    <row r="16" spans="1:23" x14ac:dyDescent="0.2">
      <c r="A16" s="1" t="s">
        <v>56</v>
      </c>
      <c r="D16" s="67" t="s">
        <v>91</v>
      </c>
      <c r="E16" s="17">
        <v>2311</v>
      </c>
      <c r="F16" s="1" t="s">
        <v>45</v>
      </c>
      <c r="G16" s="17">
        <v>2429</v>
      </c>
      <c r="H16" s="1" t="s">
        <v>45</v>
      </c>
      <c r="I16" s="17">
        <v>2095</v>
      </c>
      <c r="J16" s="1" t="s">
        <v>45</v>
      </c>
      <c r="K16" s="17">
        <v>2950</v>
      </c>
      <c r="L16" s="1" t="s">
        <v>45</v>
      </c>
      <c r="M16" s="17">
        <v>2511</v>
      </c>
      <c r="N16" s="1" t="s">
        <v>45</v>
      </c>
      <c r="O16" s="17">
        <v>2459</v>
      </c>
      <c r="P16" s="1" t="s">
        <v>45</v>
      </c>
      <c r="Q16" s="17">
        <v>2369</v>
      </c>
      <c r="R16" s="1" t="s">
        <v>45</v>
      </c>
      <c r="S16" s="17">
        <v>2503</v>
      </c>
      <c r="T16" s="1" t="s">
        <v>45</v>
      </c>
      <c r="U16" s="17">
        <v>2185</v>
      </c>
      <c r="V16" s="1" t="s">
        <v>45</v>
      </c>
      <c r="W16" s="78"/>
    </row>
    <row r="17" spans="1:23" x14ac:dyDescent="0.2">
      <c r="A17" s="1" t="s">
        <v>58</v>
      </c>
      <c r="D17" s="67" t="s">
        <v>92</v>
      </c>
      <c r="E17" s="17">
        <v>797</v>
      </c>
      <c r="F17" s="1" t="s">
        <v>45</v>
      </c>
      <c r="G17" s="17">
        <v>776</v>
      </c>
      <c r="H17" s="1" t="s">
        <v>45</v>
      </c>
      <c r="I17" s="17">
        <v>668</v>
      </c>
      <c r="J17" s="1" t="s">
        <v>45</v>
      </c>
      <c r="K17" s="17">
        <v>1127</v>
      </c>
      <c r="L17" s="1" t="s">
        <v>45</v>
      </c>
      <c r="M17" s="17">
        <v>820</v>
      </c>
      <c r="N17" s="1" t="s">
        <v>45</v>
      </c>
      <c r="O17" s="17">
        <v>792</v>
      </c>
      <c r="P17" s="1" t="s">
        <v>45</v>
      </c>
      <c r="Q17" s="17">
        <v>710</v>
      </c>
      <c r="R17" s="1" t="s">
        <v>45</v>
      </c>
      <c r="S17" s="17">
        <v>972</v>
      </c>
      <c r="T17" s="1" t="s">
        <v>45</v>
      </c>
      <c r="U17" s="17">
        <v>767</v>
      </c>
      <c r="V17" s="1" t="s">
        <v>45</v>
      </c>
      <c r="W17" s="78"/>
    </row>
    <row r="18" spans="1:23" x14ac:dyDescent="0.2">
      <c r="A18" s="1" t="s">
        <v>60</v>
      </c>
      <c r="D18" s="67" t="s">
        <v>93</v>
      </c>
      <c r="E18" s="17">
        <v>1002</v>
      </c>
      <c r="F18" s="1" t="s">
        <v>45</v>
      </c>
      <c r="G18" s="17">
        <v>1158</v>
      </c>
      <c r="H18" s="1" t="s">
        <v>45</v>
      </c>
      <c r="I18" s="17">
        <v>880</v>
      </c>
      <c r="J18" s="1" t="s">
        <v>45</v>
      </c>
      <c r="K18" s="17">
        <v>1397</v>
      </c>
      <c r="L18" s="1" t="s">
        <v>45</v>
      </c>
      <c r="M18" s="17">
        <v>1067</v>
      </c>
      <c r="N18" s="1" t="s">
        <v>45</v>
      </c>
      <c r="O18" s="17">
        <v>1201</v>
      </c>
      <c r="P18" s="1" t="s">
        <v>45</v>
      </c>
      <c r="Q18" s="17">
        <v>1116</v>
      </c>
      <c r="R18" s="1" t="s">
        <v>45</v>
      </c>
      <c r="S18" s="17">
        <v>1480</v>
      </c>
      <c r="T18" s="1" t="s">
        <v>45</v>
      </c>
      <c r="U18" s="17">
        <v>1175</v>
      </c>
      <c r="V18" s="1" t="s">
        <v>45</v>
      </c>
      <c r="W18" s="78"/>
    </row>
    <row r="19" spans="1:23" x14ac:dyDescent="0.2">
      <c r="A19" s="1" t="s">
        <v>62</v>
      </c>
      <c r="D19" s="67" t="s">
        <v>94</v>
      </c>
      <c r="E19" s="17">
        <v>2521</v>
      </c>
      <c r="F19" s="1" t="s">
        <v>45</v>
      </c>
      <c r="G19" s="17">
        <v>2914</v>
      </c>
      <c r="H19" s="1" t="s">
        <v>45</v>
      </c>
      <c r="I19" s="17">
        <v>2742</v>
      </c>
      <c r="J19" s="1" t="s">
        <v>45</v>
      </c>
      <c r="K19" s="17">
        <v>3216</v>
      </c>
      <c r="L19" s="1" t="s">
        <v>45</v>
      </c>
      <c r="M19" s="17">
        <v>2806</v>
      </c>
      <c r="N19" s="1" t="s">
        <v>45</v>
      </c>
      <c r="O19" s="17">
        <v>2752</v>
      </c>
      <c r="P19" s="1" t="s">
        <v>45</v>
      </c>
      <c r="Q19" s="17">
        <v>2034</v>
      </c>
      <c r="R19" s="1" t="s">
        <v>89</v>
      </c>
      <c r="S19" s="17">
        <v>2269</v>
      </c>
      <c r="T19" s="1" t="s">
        <v>89</v>
      </c>
      <c r="U19" s="17">
        <v>1992</v>
      </c>
      <c r="V19" s="1" t="s">
        <v>45</v>
      </c>
      <c r="W19" s="78"/>
    </row>
    <row r="20" spans="1:23" x14ac:dyDescent="0.2">
      <c r="A20" s="1" t="s">
        <v>64</v>
      </c>
      <c r="D20" s="67" t="s">
        <v>95</v>
      </c>
      <c r="E20" s="17">
        <v>1376</v>
      </c>
      <c r="F20" s="1" t="s">
        <v>45</v>
      </c>
      <c r="G20" s="17">
        <v>1490</v>
      </c>
      <c r="H20" s="1" t="s">
        <v>45</v>
      </c>
      <c r="I20" s="17">
        <v>1444</v>
      </c>
      <c r="J20" s="1" t="s">
        <v>45</v>
      </c>
      <c r="K20" s="17">
        <v>1771</v>
      </c>
      <c r="L20" s="1" t="s">
        <v>45</v>
      </c>
      <c r="M20" s="17">
        <v>1639</v>
      </c>
      <c r="N20" s="1" t="s">
        <v>45</v>
      </c>
      <c r="O20" s="17">
        <v>1601</v>
      </c>
      <c r="P20" s="1" t="s">
        <v>45</v>
      </c>
      <c r="Q20" s="17">
        <v>1610</v>
      </c>
      <c r="R20" s="1" t="s">
        <v>45</v>
      </c>
      <c r="S20" s="17">
        <v>1850</v>
      </c>
      <c r="T20" s="1" t="s">
        <v>45</v>
      </c>
      <c r="U20" s="17">
        <v>1593</v>
      </c>
      <c r="V20" s="1" t="s">
        <v>45</v>
      </c>
      <c r="W20" s="78"/>
    </row>
    <row r="21" spans="1:23" x14ac:dyDescent="0.2">
      <c r="A21" s="1" t="s">
        <v>66</v>
      </c>
      <c r="D21" s="67" t="s">
        <v>96</v>
      </c>
      <c r="E21" s="17">
        <v>860</v>
      </c>
      <c r="F21" s="1" t="s">
        <v>45</v>
      </c>
      <c r="G21" s="17">
        <v>796</v>
      </c>
      <c r="H21" s="1" t="s">
        <v>45</v>
      </c>
      <c r="I21" s="17">
        <v>677</v>
      </c>
      <c r="J21" s="1" t="s">
        <v>45</v>
      </c>
      <c r="K21" s="17">
        <v>646</v>
      </c>
      <c r="L21" s="1" t="s">
        <v>45</v>
      </c>
      <c r="M21" s="17">
        <v>754</v>
      </c>
      <c r="N21" s="1" t="s">
        <v>45</v>
      </c>
      <c r="O21" s="17">
        <v>742</v>
      </c>
      <c r="P21" s="1" t="s">
        <v>45</v>
      </c>
      <c r="Q21" s="17">
        <v>742</v>
      </c>
      <c r="R21" s="1" t="s">
        <v>45</v>
      </c>
      <c r="S21" s="17">
        <v>828</v>
      </c>
      <c r="T21" s="1" t="s">
        <v>45</v>
      </c>
      <c r="U21" s="17">
        <v>898</v>
      </c>
      <c r="V21" s="1" t="s">
        <v>45</v>
      </c>
      <c r="W21" s="78"/>
    </row>
    <row r="22" spans="1:23" x14ac:dyDescent="0.2">
      <c r="A22" s="1" t="s">
        <v>68</v>
      </c>
      <c r="D22" s="67" t="s">
        <v>97</v>
      </c>
      <c r="E22" s="17">
        <v>2425</v>
      </c>
      <c r="F22" s="1" t="s">
        <v>45</v>
      </c>
      <c r="G22" s="17">
        <v>2604</v>
      </c>
      <c r="H22" s="1" t="s">
        <v>45</v>
      </c>
      <c r="I22" s="17">
        <v>2055</v>
      </c>
      <c r="J22" s="1" t="s">
        <v>45</v>
      </c>
      <c r="K22" s="17">
        <v>2447</v>
      </c>
      <c r="L22" s="1" t="s">
        <v>45</v>
      </c>
      <c r="M22" s="17">
        <v>2277</v>
      </c>
      <c r="N22" s="1" t="s">
        <v>45</v>
      </c>
      <c r="O22" s="17">
        <v>2524</v>
      </c>
      <c r="P22" s="1" t="s">
        <v>45</v>
      </c>
      <c r="Q22" s="17">
        <v>2667</v>
      </c>
      <c r="R22" s="1" t="s">
        <v>45</v>
      </c>
      <c r="S22" s="17">
        <v>2787</v>
      </c>
      <c r="T22" s="1" t="s">
        <v>45</v>
      </c>
      <c r="U22" s="17">
        <v>2595</v>
      </c>
      <c r="V22" s="1" t="s">
        <v>45</v>
      </c>
      <c r="W22" s="78"/>
    </row>
    <row r="23" spans="1:23" x14ac:dyDescent="0.2">
      <c r="A23" s="5" t="s">
        <v>70</v>
      </c>
      <c r="B23" s="5"/>
      <c r="C23" s="5"/>
      <c r="D23" s="76" t="s">
        <v>98</v>
      </c>
      <c r="E23" s="29">
        <v>19871</v>
      </c>
      <c r="F23" s="5" t="s">
        <v>45</v>
      </c>
      <c r="G23" s="29">
        <v>20753</v>
      </c>
      <c r="H23" s="5" t="s">
        <v>45</v>
      </c>
      <c r="I23" s="29">
        <v>18758</v>
      </c>
      <c r="J23" s="5" t="s">
        <v>45</v>
      </c>
      <c r="K23" s="29">
        <v>23434</v>
      </c>
      <c r="L23" s="5" t="s">
        <v>45</v>
      </c>
      <c r="M23" s="29">
        <v>20504</v>
      </c>
      <c r="N23" s="5" t="s">
        <v>45</v>
      </c>
      <c r="O23" s="29">
        <v>20370</v>
      </c>
      <c r="P23" s="5" t="s">
        <v>45</v>
      </c>
      <c r="Q23" s="29">
        <v>19693</v>
      </c>
      <c r="R23" s="5" t="s">
        <v>89</v>
      </c>
      <c r="S23" s="29">
        <v>22585</v>
      </c>
      <c r="T23" s="5" t="s">
        <v>89</v>
      </c>
      <c r="U23" s="29">
        <v>19681</v>
      </c>
      <c r="V23" s="5" t="s">
        <v>45</v>
      </c>
      <c r="W23" s="78"/>
    </row>
    <row r="24" spans="1:23" x14ac:dyDescent="0.2">
      <c r="A24" s="1" t="s">
        <v>72</v>
      </c>
      <c r="D24" s="67" t="s">
        <v>99</v>
      </c>
      <c r="E24" s="17">
        <v>3803</v>
      </c>
      <c r="F24" s="1" t="s">
        <v>45</v>
      </c>
      <c r="G24" s="17">
        <v>4033</v>
      </c>
      <c r="H24" s="1" t="s">
        <v>45</v>
      </c>
      <c r="I24" s="17">
        <v>3584</v>
      </c>
      <c r="J24" s="1" t="s">
        <v>45</v>
      </c>
      <c r="K24" s="17">
        <v>4160</v>
      </c>
      <c r="L24" s="1" t="s">
        <v>45</v>
      </c>
      <c r="M24" s="17">
        <v>3929</v>
      </c>
      <c r="N24" s="1" t="s">
        <v>45</v>
      </c>
      <c r="O24" s="17">
        <v>3665</v>
      </c>
      <c r="P24" s="1" t="s">
        <v>45</v>
      </c>
      <c r="Q24" s="17">
        <v>3707</v>
      </c>
      <c r="R24" s="1" t="s">
        <v>45</v>
      </c>
      <c r="S24" s="17">
        <v>3730</v>
      </c>
      <c r="T24" s="1" t="s">
        <v>45</v>
      </c>
      <c r="U24" s="17">
        <v>3635</v>
      </c>
      <c r="V24" s="1" t="s">
        <v>45</v>
      </c>
      <c r="W24" s="78"/>
    </row>
    <row r="25" spans="1:23" x14ac:dyDescent="0.2">
      <c r="A25" s="1" t="s">
        <v>74</v>
      </c>
      <c r="D25" s="67" t="s">
        <v>100</v>
      </c>
      <c r="E25" s="17">
        <v>1752</v>
      </c>
      <c r="F25" s="1" t="s">
        <v>45</v>
      </c>
      <c r="G25" s="17">
        <v>1725</v>
      </c>
      <c r="H25" s="1" t="s">
        <v>45</v>
      </c>
      <c r="I25" s="17">
        <v>1461</v>
      </c>
      <c r="J25" s="1" t="s">
        <v>45</v>
      </c>
      <c r="K25" s="17">
        <v>1605</v>
      </c>
      <c r="L25" s="1" t="s">
        <v>45</v>
      </c>
      <c r="M25" s="17">
        <v>1575</v>
      </c>
      <c r="N25" s="1" t="s">
        <v>45</v>
      </c>
      <c r="O25" s="17">
        <v>1500</v>
      </c>
      <c r="P25" s="1" t="s">
        <v>45</v>
      </c>
      <c r="Q25" s="17">
        <v>1570</v>
      </c>
      <c r="R25" s="1" t="s">
        <v>45</v>
      </c>
      <c r="S25" s="17">
        <v>1711</v>
      </c>
      <c r="T25" s="1" t="s">
        <v>45</v>
      </c>
      <c r="U25" s="17">
        <v>1624</v>
      </c>
      <c r="V25" s="1" t="s">
        <v>45</v>
      </c>
      <c r="W25" s="78"/>
    </row>
    <row r="26" spans="1:23" x14ac:dyDescent="0.2">
      <c r="A26" s="5" t="s">
        <v>76</v>
      </c>
      <c r="D26" s="76" t="s">
        <v>101</v>
      </c>
      <c r="E26" s="29">
        <v>25427</v>
      </c>
      <c r="F26" s="5" t="s">
        <v>45</v>
      </c>
      <c r="G26" s="29">
        <v>26512</v>
      </c>
      <c r="H26" s="5" t="s">
        <v>45</v>
      </c>
      <c r="I26" s="29">
        <v>23803</v>
      </c>
      <c r="J26" s="5" t="s">
        <v>45</v>
      </c>
      <c r="K26" s="29">
        <v>29199</v>
      </c>
      <c r="L26" s="5" t="s">
        <v>45</v>
      </c>
      <c r="M26" s="29">
        <v>26007</v>
      </c>
      <c r="N26" s="5" t="s">
        <v>45</v>
      </c>
      <c r="O26" s="29">
        <v>25535</v>
      </c>
      <c r="P26" s="5" t="s">
        <v>45</v>
      </c>
      <c r="Q26" s="29">
        <v>24969</v>
      </c>
      <c r="R26" s="5" t="s">
        <v>89</v>
      </c>
      <c r="S26" s="29">
        <v>28026</v>
      </c>
      <c r="T26" s="5" t="s">
        <v>89</v>
      </c>
      <c r="U26" s="29">
        <v>24939</v>
      </c>
      <c r="V26" s="5" t="s">
        <v>45</v>
      </c>
      <c r="W26" s="78"/>
    </row>
    <row r="28" spans="1:23" ht="12.75" customHeight="1" x14ac:dyDescent="0.2">
      <c r="A28" s="85" t="s">
        <v>78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</row>
    <row r="30" spans="1:23" x14ac:dyDescent="0.2">
      <c r="A30" s="1" t="s">
        <v>43</v>
      </c>
      <c r="D30" s="4"/>
      <c r="E30" s="19">
        <v>-6</v>
      </c>
      <c r="F30" s="59" t="s">
        <v>45</v>
      </c>
      <c r="G30" s="19">
        <v>-4.4000000000000004</v>
      </c>
      <c r="H30" s="59" t="s">
        <v>45</v>
      </c>
      <c r="I30" s="19">
        <v>5.4</v>
      </c>
      <c r="J30" s="59" t="s">
        <v>45</v>
      </c>
      <c r="K30" s="19">
        <v>4.4000000000000004</v>
      </c>
      <c r="L30" s="59" t="s">
        <v>45</v>
      </c>
      <c r="M30" s="19">
        <v>2.6</v>
      </c>
      <c r="N30" s="59" t="s">
        <v>45</v>
      </c>
      <c r="O30" s="19">
        <v>-1.7</v>
      </c>
      <c r="P30" s="59" t="s">
        <v>45</v>
      </c>
      <c r="Q30" s="19">
        <v>-8.1</v>
      </c>
      <c r="R30" s="59" t="s">
        <v>45</v>
      </c>
      <c r="S30" s="19">
        <v>-3.3</v>
      </c>
      <c r="T30" s="59" t="s">
        <v>45</v>
      </c>
      <c r="U30" s="19">
        <v>-3.8</v>
      </c>
      <c r="V30" s="1" t="s">
        <v>45</v>
      </c>
    </row>
    <row r="31" spans="1:23" x14ac:dyDescent="0.2">
      <c r="A31" s="1" t="s">
        <v>46</v>
      </c>
      <c r="D31" s="4"/>
      <c r="E31" s="19">
        <v>1.3</v>
      </c>
      <c r="F31" s="59" t="s">
        <v>45</v>
      </c>
      <c r="G31" s="19">
        <v>23.3</v>
      </c>
      <c r="H31" s="59" t="s">
        <v>45</v>
      </c>
      <c r="I31" s="19">
        <v>-14.9</v>
      </c>
      <c r="J31" s="59" t="s">
        <v>45</v>
      </c>
      <c r="K31" s="19">
        <v>-2</v>
      </c>
      <c r="L31" s="59" t="s">
        <v>45</v>
      </c>
      <c r="M31" s="19">
        <v>-2</v>
      </c>
      <c r="N31" s="59" t="s">
        <v>45</v>
      </c>
      <c r="O31" s="19">
        <v>-2.9</v>
      </c>
      <c r="P31" s="59" t="s">
        <v>45</v>
      </c>
      <c r="Q31" s="19">
        <v>3</v>
      </c>
      <c r="R31" s="59" t="s">
        <v>45</v>
      </c>
      <c r="S31" s="19">
        <v>-0.8</v>
      </c>
      <c r="T31" s="59" t="s">
        <v>45</v>
      </c>
      <c r="U31" s="19">
        <v>-13.6</v>
      </c>
      <c r="V31" s="1" t="s">
        <v>45</v>
      </c>
    </row>
    <row r="32" spans="1:23" x14ac:dyDescent="0.2">
      <c r="A32" s="1" t="s">
        <v>48</v>
      </c>
      <c r="D32" s="4"/>
      <c r="E32" s="19">
        <v>1.6</v>
      </c>
      <c r="F32" s="59" t="s">
        <v>45</v>
      </c>
      <c r="G32" s="19">
        <v>45.6</v>
      </c>
      <c r="H32" s="59" t="s">
        <v>45</v>
      </c>
      <c r="I32" s="19">
        <v>-20.5</v>
      </c>
      <c r="J32" s="59" t="s">
        <v>45</v>
      </c>
      <c r="K32" s="19">
        <v>-2.2999999999999998</v>
      </c>
      <c r="L32" s="59" t="s">
        <v>45</v>
      </c>
      <c r="M32" s="19">
        <v>2.8</v>
      </c>
      <c r="N32" s="59" t="s">
        <v>45</v>
      </c>
      <c r="O32" s="19">
        <v>2.2000000000000002</v>
      </c>
      <c r="P32" s="59" t="s">
        <v>45</v>
      </c>
      <c r="Q32" s="19">
        <v>14.1</v>
      </c>
      <c r="R32" s="59" t="s">
        <v>45</v>
      </c>
      <c r="S32" s="19">
        <v>8.1</v>
      </c>
      <c r="T32" s="59" t="s">
        <v>45</v>
      </c>
      <c r="U32" s="19">
        <v>-9.6</v>
      </c>
      <c r="V32" s="1" t="s">
        <v>45</v>
      </c>
    </row>
    <row r="33" spans="1:22" x14ac:dyDescent="0.2">
      <c r="A33" s="1" t="s">
        <v>50</v>
      </c>
      <c r="D33" s="4"/>
      <c r="E33" s="19">
        <v>5.8</v>
      </c>
      <c r="F33" s="59" t="s">
        <v>45</v>
      </c>
      <c r="G33" s="19">
        <v>-5.6</v>
      </c>
      <c r="H33" s="59" t="s">
        <v>45</v>
      </c>
      <c r="I33" s="19">
        <v>-5.7</v>
      </c>
      <c r="J33" s="59" t="s">
        <v>45</v>
      </c>
      <c r="K33" s="19">
        <v>7.2</v>
      </c>
      <c r="L33" s="59" t="s">
        <v>45</v>
      </c>
      <c r="M33" s="19">
        <v>-0.2</v>
      </c>
      <c r="N33" s="59" t="s">
        <v>45</v>
      </c>
      <c r="O33" s="19">
        <v>2</v>
      </c>
      <c r="P33" s="59" t="s">
        <v>45</v>
      </c>
      <c r="Q33" s="19">
        <v>-6.3</v>
      </c>
      <c r="R33" s="59" t="s">
        <v>45</v>
      </c>
      <c r="S33" s="19">
        <v>-17.8</v>
      </c>
      <c r="T33" s="59" t="s">
        <v>45</v>
      </c>
      <c r="U33" s="19">
        <v>-11.3</v>
      </c>
      <c r="V33" s="1" t="s">
        <v>45</v>
      </c>
    </row>
    <row r="34" spans="1:22" x14ac:dyDescent="0.2">
      <c r="A34" s="1" t="s">
        <v>52</v>
      </c>
      <c r="D34" s="4"/>
      <c r="E34" s="19">
        <v>13.6</v>
      </c>
      <c r="F34" s="59" t="s">
        <v>45</v>
      </c>
      <c r="G34" s="19">
        <v>40.200000000000003</v>
      </c>
      <c r="H34" s="59" t="s">
        <v>45</v>
      </c>
      <c r="I34" s="19">
        <v>-21.3</v>
      </c>
      <c r="J34" s="59" t="s">
        <v>45</v>
      </c>
      <c r="K34" s="19">
        <v>-4.9000000000000004</v>
      </c>
      <c r="L34" s="59" t="s">
        <v>45</v>
      </c>
      <c r="M34" s="19">
        <v>-7.2</v>
      </c>
      <c r="N34" s="59" t="s">
        <v>45</v>
      </c>
      <c r="O34" s="19">
        <v>-7.2</v>
      </c>
      <c r="P34" s="59" t="s">
        <v>45</v>
      </c>
      <c r="Q34" s="19">
        <v>43.5</v>
      </c>
      <c r="R34" s="59" t="s">
        <v>89</v>
      </c>
      <c r="S34" s="19">
        <v>17.899999999999999</v>
      </c>
      <c r="T34" s="59" t="s">
        <v>89</v>
      </c>
      <c r="U34" s="19">
        <v>18.899999999999999</v>
      </c>
      <c r="V34" s="1" t="s">
        <v>45</v>
      </c>
    </row>
    <row r="35" spans="1:22" x14ac:dyDescent="0.2">
      <c r="A35" s="1" t="s">
        <v>54</v>
      </c>
      <c r="D35" s="4"/>
      <c r="E35" s="19">
        <v>21.4</v>
      </c>
      <c r="F35" s="59" t="s">
        <v>45</v>
      </c>
      <c r="G35" s="19">
        <v>48.7</v>
      </c>
      <c r="H35" s="59" t="s">
        <v>45</v>
      </c>
      <c r="I35" s="19">
        <v>-6.5</v>
      </c>
      <c r="J35" s="59" t="s">
        <v>45</v>
      </c>
      <c r="K35" s="19">
        <v>3.2</v>
      </c>
      <c r="L35" s="59" t="s">
        <v>45</v>
      </c>
      <c r="M35" s="19">
        <v>5.9</v>
      </c>
      <c r="N35" s="59" t="s">
        <v>45</v>
      </c>
      <c r="O35" s="19">
        <v>-10.9</v>
      </c>
      <c r="P35" s="59" t="s">
        <v>45</v>
      </c>
      <c r="Q35" s="19">
        <v>8.6999999999999993</v>
      </c>
      <c r="R35" s="59" t="s">
        <v>45</v>
      </c>
      <c r="S35" s="19">
        <v>-11</v>
      </c>
      <c r="T35" s="59" t="s">
        <v>45</v>
      </c>
      <c r="U35" s="19">
        <v>-12.9</v>
      </c>
      <c r="V35" s="1" t="s">
        <v>45</v>
      </c>
    </row>
    <row r="36" spans="1:22" x14ac:dyDescent="0.2">
      <c r="A36" s="1" t="s">
        <v>56</v>
      </c>
      <c r="D36" s="4"/>
      <c r="E36" s="19">
        <v>15</v>
      </c>
      <c r="F36" s="59" t="s">
        <v>45</v>
      </c>
      <c r="G36" s="19">
        <v>48.8</v>
      </c>
      <c r="H36" s="59" t="s">
        <v>45</v>
      </c>
      <c r="I36" s="19">
        <v>-10</v>
      </c>
      <c r="J36" s="59" t="s">
        <v>45</v>
      </c>
      <c r="K36" s="19">
        <v>15.6</v>
      </c>
      <c r="L36" s="59" t="s">
        <v>45</v>
      </c>
      <c r="M36" s="19">
        <v>8.6</v>
      </c>
      <c r="N36" s="59" t="s">
        <v>45</v>
      </c>
      <c r="O36" s="19">
        <v>1.2</v>
      </c>
      <c r="P36" s="59" t="s">
        <v>45</v>
      </c>
      <c r="Q36" s="19">
        <v>13.1</v>
      </c>
      <c r="R36" s="59" t="s">
        <v>45</v>
      </c>
      <c r="S36" s="19">
        <v>-15.2</v>
      </c>
      <c r="T36" s="59" t="s">
        <v>45</v>
      </c>
      <c r="U36" s="19">
        <v>-13</v>
      </c>
      <c r="V36" s="1" t="s">
        <v>45</v>
      </c>
    </row>
    <row r="37" spans="1:22" x14ac:dyDescent="0.2">
      <c r="A37" s="1" t="s">
        <v>58</v>
      </c>
      <c r="D37" s="4"/>
      <c r="E37" s="19">
        <v>21.8</v>
      </c>
      <c r="F37" s="59" t="s">
        <v>45</v>
      </c>
      <c r="G37" s="19">
        <v>38.1</v>
      </c>
      <c r="H37" s="59" t="s">
        <v>45</v>
      </c>
      <c r="I37" s="19">
        <v>-6.8</v>
      </c>
      <c r="J37" s="59" t="s">
        <v>45</v>
      </c>
      <c r="K37" s="19">
        <v>25.9</v>
      </c>
      <c r="L37" s="59" t="s">
        <v>45</v>
      </c>
      <c r="M37" s="19">
        <v>2.8</v>
      </c>
      <c r="N37" s="59" t="s">
        <v>45</v>
      </c>
      <c r="O37" s="19">
        <v>2</v>
      </c>
      <c r="P37" s="59" t="s">
        <v>45</v>
      </c>
      <c r="Q37" s="19">
        <v>6.3</v>
      </c>
      <c r="R37" s="59" t="s">
        <v>45</v>
      </c>
      <c r="S37" s="19">
        <v>-13.7</v>
      </c>
      <c r="T37" s="59" t="s">
        <v>45</v>
      </c>
      <c r="U37" s="19">
        <v>-6.5</v>
      </c>
      <c r="V37" s="1" t="s">
        <v>45</v>
      </c>
    </row>
    <row r="38" spans="1:22" x14ac:dyDescent="0.2">
      <c r="A38" s="1" t="s">
        <v>60</v>
      </c>
      <c r="D38" s="4"/>
      <c r="E38" s="19">
        <v>14.1</v>
      </c>
      <c r="F38" s="59" t="s">
        <v>45</v>
      </c>
      <c r="G38" s="19">
        <v>50.1</v>
      </c>
      <c r="H38" s="59" t="s">
        <v>45</v>
      </c>
      <c r="I38" s="19">
        <v>-7.5</v>
      </c>
      <c r="J38" s="59" t="s">
        <v>45</v>
      </c>
      <c r="K38" s="19">
        <v>6.6</v>
      </c>
      <c r="L38" s="59" t="s">
        <v>45</v>
      </c>
      <c r="M38" s="19">
        <v>6.4</v>
      </c>
      <c r="N38" s="59" t="s">
        <v>45</v>
      </c>
      <c r="O38" s="19">
        <v>3.6</v>
      </c>
      <c r="P38" s="59" t="s">
        <v>45</v>
      </c>
      <c r="Q38" s="19">
        <v>26.8</v>
      </c>
      <c r="R38" s="59" t="s">
        <v>45</v>
      </c>
      <c r="S38" s="19">
        <v>6</v>
      </c>
      <c r="T38" s="59" t="s">
        <v>45</v>
      </c>
      <c r="U38" s="19">
        <v>10.1</v>
      </c>
      <c r="V38" s="1" t="s">
        <v>45</v>
      </c>
    </row>
    <row r="39" spans="1:22" x14ac:dyDescent="0.2">
      <c r="A39" s="1" t="s">
        <v>62</v>
      </c>
      <c r="D39" s="4"/>
      <c r="E39" s="19">
        <v>29.8</v>
      </c>
      <c r="F39" s="59" t="s">
        <v>45</v>
      </c>
      <c r="G39" s="19">
        <v>45.6</v>
      </c>
      <c r="H39" s="59" t="s">
        <v>45</v>
      </c>
      <c r="I39" s="19">
        <v>12.4</v>
      </c>
      <c r="J39" s="59" t="s">
        <v>45</v>
      </c>
      <c r="K39" s="19">
        <v>11.9</v>
      </c>
      <c r="L39" s="59" t="s">
        <v>45</v>
      </c>
      <c r="M39" s="19">
        <v>11.3</v>
      </c>
      <c r="N39" s="59" t="s">
        <v>45</v>
      </c>
      <c r="O39" s="19">
        <v>-5.6</v>
      </c>
      <c r="P39" s="59" t="s">
        <v>45</v>
      </c>
      <c r="Q39" s="19">
        <v>-25.8</v>
      </c>
      <c r="R39" s="59" t="s">
        <v>89</v>
      </c>
      <c r="S39" s="19">
        <v>-29.4</v>
      </c>
      <c r="T39" s="59" t="s">
        <v>89</v>
      </c>
      <c r="U39" s="19">
        <v>-29</v>
      </c>
      <c r="V39" s="1" t="s">
        <v>45</v>
      </c>
    </row>
    <row r="40" spans="1:22" x14ac:dyDescent="0.2">
      <c r="A40" s="1" t="s">
        <v>64</v>
      </c>
      <c r="D40" s="4"/>
      <c r="E40" s="19">
        <v>-13.4</v>
      </c>
      <c r="F40" s="59" t="s">
        <v>45</v>
      </c>
      <c r="G40" s="19">
        <v>16</v>
      </c>
      <c r="H40" s="59" t="s">
        <v>45</v>
      </c>
      <c r="I40" s="19">
        <v>0.6</v>
      </c>
      <c r="J40" s="59" t="s">
        <v>45</v>
      </c>
      <c r="K40" s="19">
        <v>12.3</v>
      </c>
      <c r="L40" s="59" t="s">
        <v>45</v>
      </c>
      <c r="M40" s="19">
        <v>19.100000000000001</v>
      </c>
      <c r="N40" s="59" t="s">
        <v>45</v>
      </c>
      <c r="O40" s="19">
        <v>7.5</v>
      </c>
      <c r="P40" s="59" t="s">
        <v>45</v>
      </c>
      <c r="Q40" s="19">
        <v>11.5</v>
      </c>
      <c r="R40" s="59" t="s">
        <v>45</v>
      </c>
      <c r="S40" s="19">
        <v>4.4000000000000004</v>
      </c>
      <c r="T40" s="59" t="s">
        <v>45</v>
      </c>
      <c r="U40" s="19">
        <v>-2.8</v>
      </c>
      <c r="V40" s="1" t="s">
        <v>45</v>
      </c>
    </row>
    <row r="41" spans="1:22" x14ac:dyDescent="0.2">
      <c r="A41" s="1" t="s">
        <v>66</v>
      </c>
      <c r="D41" s="4"/>
      <c r="E41" s="19">
        <v>-3.9</v>
      </c>
      <c r="F41" s="59" t="s">
        <v>45</v>
      </c>
      <c r="G41" s="19">
        <v>77.099999999999994</v>
      </c>
      <c r="H41" s="59" t="s">
        <v>45</v>
      </c>
      <c r="I41" s="19">
        <v>1.5</v>
      </c>
      <c r="J41" s="59" t="s">
        <v>45</v>
      </c>
      <c r="K41" s="19">
        <v>-14.7</v>
      </c>
      <c r="L41" s="59" t="s">
        <v>45</v>
      </c>
      <c r="M41" s="19">
        <v>-12.3</v>
      </c>
      <c r="N41" s="59" t="s">
        <v>45</v>
      </c>
      <c r="O41" s="19">
        <v>-6.8</v>
      </c>
      <c r="P41" s="59" t="s">
        <v>45</v>
      </c>
      <c r="Q41" s="19">
        <v>9.6</v>
      </c>
      <c r="R41" s="59" t="s">
        <v>45</v>
      </c>
      <c r="S41" s="19">
        <v>28.2</v>
      </c>
      <c r="T41" s="59" t="s">
        <v>45</v>
      </c>
      <c r="U41" s="19">
        <v>19.100000000000001</v>
      </c>
      <c r="V41" s="1" t="s">
        <v>45</v>
      </c>
    </row>
    <row r="42" spans="1:22" x14ac:dyDescent="0.2">
      <c r="A42" s="1" t="s">
        <v>68</v>
      </c>
      <c r="D42" s="4"/>
      <c r="E42" s="19">
        <v>1.9</v>
      </c>
      <c r="F42" s="59" t="s">
        <v>45</v>
      </c>
      <c r="G42" s="19">
        <v>83.6</v>
      </c>
      <c r="H42" s="59" t="s">
        <v>45</v>
      </c>
      <c r="I42" s="19">
        <v>-11.1</v>
      </c>
      <c r="J42" s="59" t="s">
        <v>45</v>
      </c>
      <c r="K42" s="19">
        <v>-6.9</v>
      </c>
      <c r="L42" s="59" t="s">
        <v>45</v>
      </c>
      <c r="M42" s="19">
        <v>-6.1</v>
      </c>
      <c r="N42" s="59" t="s">
        <v>45</v>
      </c>
      <c r="O42" s="19">
        <v>-3.1</v>
      </c>
      <c r="P42" s="59" t="s">
        <v>45</v>
      </c>
      <c r="Q42" s="19">
        <v>29.8</v>
      </c>
      <c r="R42" s="59" t="s">
        <v>45</v>
      </c>
      <c r="S42" s="19">
        <v>13.9</v>
      </c>
      <c r="T42" s="59" t="s">
        <v>45</v>
      </c>
      <c r="U42" s="19">
        <v>14</v>
      </c>
      <c r="V42" s="1" t="s">
        <v>45</v>
      </c>
    </row>
    <row r="43" spans="1:22" x14ac:dyDescent="0.2">
      <c r="A43" s="5" t="s">
        <v>70</v>
      </c>
      <c r="C43" s="5"/>
      <c r="D43" s="18"/>
      <c r="E43" s="30">
        <v>5.3</v>
      </c>
      <c r="F43" s="74" t="s">
        <v>45</v>
      </c>
      <c r="G43" s="30">
        <v>30</v>
      </c>
      <c r="H43" s="74" t="s">
        <v>45</v>
      </c>
      <c r="I43" s="30">
        <v>-3.2</v>
      </c>
      <c r="J43" s="74" t="s">
        <v>45</v>
      </c>
      <c r="K43" s="30">
        <v>5.0999999999999996</v>
      </c>
      <c r="L43" s="74" t="s">
        <v>45</v>
      </c>
      <c r="M43" s="30">
        <v>3.2</v>
      </c>
      <c r="N43" s="74" t="s">
        <v>45</v>
      </c>
      <c r="O43" s="30">
        <v>-1.8</v>
      </c>
      <c r="P43" s="74" t="s">
        <v>45</v>
      </c>
      <c r="Q43" s="30">
        <v>5</v>
      </c>
      <c r="R43" s="74" t="s">
        <v>89</v>
      </c>
      <c r="S43" s="30">
        <v>-3.6</v>
      </c>
      <c r="T43" s="74" t="s">
        <v>89</v>
      </c>
      <c r="U43" s="30">
        <v>-4</v>
      </c>
      <c r="V43" s="5" t="s">
        <v>45</v>
      </c>
    </row>
    <row r="44" spans="1:22" x14ac:dyDescent="0.2">
      <c r="A44" s="1" t="s">
        <v>72</v>
      </c>
      <c r="D44" s="4"/>
      <c r="E44" s="19">
        <v>19.399999999999999</v>
      </c>
      <c r="F44" s="59" t="s">
        <v>45</v>
      </c>
      <c r="G44" s="19">
        <v>51.4</v>
      </c>
      <c r="H44" s="59" t="s">
        <v>45</v>
      </c>
      <c r="I44" s="19">
        <v>-9.5</v>
      </c>
      <c r="J44" s="59" t="s">
        <v>45</v>
      </c>
      <c r="K44" s="19">
        <v>9.6999999999999993</v>
      </c>
      <c r="L44" s="59" t="s">
        <v>45</v>
      </c>
      <c r="M44" s="19">
        <v>3.3</v>
      </c>
      <c r="N44" s="59" t="s">
        <v>45</v>
      </c>
      <c r="O44" s="19">
        <v>-9.1</v>
      </c>
      <c r="P44" s="59" t="s">
        <v>45</v>
      </c>
      <c r="Q44" s="19">
        <v>3.4</v>
      </c>
      <c r="R44" s="59" t="s">
        <v>45</v>
      </c>
      <c r="S44" s="19">
        <v>-10.3</v>
      </c>
      <c r="T44" s="59" t="s">
        <v>45</v>
      </c>
      <c r="U44" s="19">
        <v>-7.5</v>
      </c>
      <c r="V44" s="1" t="s">
        <v>45</v>
      </c>
    </row>
    <row r="45" spans="1:22" x14ac:dyDescent="0.2">
      <c r="A45" s="1" t="s">
        <v>74</v>
      </c>
      <c r="D45" s="4"/>
      <c r="E45" s="19">
        <v>-2.6</v>
      </c>
      <c r="F45" s="59" t="s">
        <v>45</v>
      </c>
      <c r="G45" s="19">
        <v>33</v>
      </c>
      <c r="H45" s="59" t="s">
        <v>45</v>
      </c>
      <c r="I45" s="19">
        <v>-16.5</v>
      </c>
      <c r="J45" s="59" t="s">
        <v>45</v>
      </c>
      <c r="K45" s="19">
        <v>-14.7</v>
      </c>
      <c r="L45" s="59" t="s">
        <v>45</v>
      </c>
      <c r="M45" s="19">
        <v>-10.1</v>
      </c>
      <c r="N45" s="59" t="s">
        <v>45</v>
      </c>
      <c r="O45" s="19">
        <v>-13</v>
      </c>
      <c r="P45" s="59" t="s">
        <v>45</v>
      </c>
      <c r="Q45" s="19">
        <v>7.5</v>
      </c>
      <c r="R45" s="59" t="s">
        <v>45</v>
      </c>
      <c r="S45" s="19">
        <v>6.6</v>
      </c>
      <c r="T45" s="59" t="s">
        <v>45</v>
      </c>
      <c r="U45" s="19">
        <v>3.1</v>
      </c>
      <c r="V45" s="1" t="s">
        <v>45</v>
      </c>
    </row>
    <row r="46" spans="1:22" x14ac:dyDescent="0.2">
      <c r="A46" s="20" t="s">
        <v>76</v>
      </c>
      <c r="B46" s="13"/>
      <c r="C46" s="20"/>
      <c r="D46" s="77"/>
      <c r="E46" s="62">
        <v>6.6</v>
      </c>
      <c r="F46" s="75" t="s">
        <v>45</v>
      </c>
      <c r="G46" s="62">
        <v>33.1</v>
      </c>
      <c r="H46" s="75" t="s">
        <v>45</v>
      </c>
      <c r="I46" s="62">
        <v>-5.0999999999999996</v>
      </c>
      <c r="J46" s="75" t="s">
        <v>45</v>
      </c>
      <c r="K46" s="62">
        <v>4.4000000000000004</v>
      </c>
      <c r="L46" s="75" t="s">
        <v>45</v>
      </c>
      <c r="M46" s="62">
        <v>2.2999999999999998</v>
      </c>
      <c r="N46" s="75" t="s">
        <v>45</v>
      </c>
      <c r="O46" s="62">
        <v>-3.7</v>
      </c>
      <c r="P46" s="75" t="s">
        <v>45</v>
      </c>
      <c r="Q46" s="62">
        <v>4.9000000000000004</v>
      </c>
      <c r="R46" s="75" t="s">
        <v>89</v>
      </c>
      <c r="S46" s="62">
        <v>-4</v>
      </c>
      <c r="T46" s="75" t="s">
        <v>89</v>
      </c>
      <c r="U46" s="62">
        <v>-4.0999999999999996</v>
      </c>
      <c r="V46" s="20" t="s">
        <v>45</v>
      </c>
    </row>
    <row r="48" spans="1:22" x14ac:dyDescent="0.2">
      <c r="A48" s="1" t="s">
        <v>79</v>
      </c>
    </row>
    <row r="49" spans="1:1" x14ac:dyDescent="0.2">
      <c r="A49" s="1" t="s">
        <v>80</v>
      </c>
    </row>
    <row r="51" spans="1:1" x14ac:dyDescent="0.2">
      <c r="A51" s="5" t="s">
        <v>350</v>
      </c>
    </row>
    <row r="52" spans="1:1" x14ac:dyDescent="0.2">
      <c r="A52" s="1" t="s">
        <v>351</v>
      </c>
    </row>
    <row r="53" spans="1:1" x14ac:dyDescent="0.2">
      <c r="A53" s="1" t="s">
        <v>81</v>
      </c>
    </row>
  </sheetData>
  <mergeCells count="3">
    <mergeCell ref="A28:V28"/>
    <mergeCell ref="E6:L6"/>
    <mergeCell ref="M6:T6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W54"/>
  <sheetViews>
    <sheetView zoomScaleNormal="100" workbookViewId="0"/>
  </sheetViews>
  <sheetFormatPr defaultColWidth="9.140625" defaultRowHeight="11.25" x14ac:dyDescent="0.2"/>
  <cols>
    <col min="1" max="2" width="2.7109375" style="1" customWidth="1"/>
    <col min="3" max="3" width="27.7109375" style="1" customWidth="1"/>
    <col min="4" max="4" width="7.7109375" style="1" customWidth="1"/>
    <col min="5" max="5" width="5.85546875" style="1" customWidth="1"/>
    <col min="6" max="6" width="1.42578125" style="1" customWidth="1"/>
    <col min="7" max="7" width="5.85546875" style="1" customWidth="1"/>
    <col min="8" max="8" width="1.42578125" style="1" customWidth="1"/>
    <col min="9" max="9" width="5.85546875" style="1" customWidth="1"/>
    <col min="10" max="10" width="1.42578125" style="1" customWidth="1"/>
    <col min="11" max="11" width="5.85546875" style="1" customWidth="1"/>
    <col min="12" max="12" width="1.42578125" style="1" customWidth="1"/>
    <col min="13" max="13" width="5.85546875" style="1" customWidth="1"/>
    <col min="14" max="14" width="1.42578125" style="1" customWidth="1"/>
    <col min="15" max="15" width="5.85546875" style="1" customWidth="1"/>
    <col min="16" max="16" width="1.42578125" style="1" customWidth="1"/>
    <col min="17" max="17" width="5.85546875" style="1" customWidth="1"/>
    <col min="18" max="18" width="1.42578125" style="1" customWidth="1"/>
    <col min="19" max="19" width="5.85546875" style="1" customWidth="1"/>
    <col min="20" max="20" width="1.42578125" style="1" customWidth="1"/>
    <col min="21" max="21" width="5.85546875" style="1" customWidth="1"/>
    <col min="22" max="22" width="1.42578125" style="1" customWidth="1"/>
    <col min="23" max="16384" width="9.140625" style="1"/>
  </cols>
  <sheetData>
    <row r="1" spans="1:23" ht="12.75" x14ac:dyDescent="0.2">
      <c r="A1" s="3" t="s">
        <v>102</v>
      </c>
    </row>
    <row r="3" spans="1:23" ht="18" customHeight="1" x14ac:dyDescent="0.2">
      <c r="A3" s="27" t="s">
        <v>103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3" ht="15" customHeight="1" x14ac:dyDescent="0.2">
      <c r="A4" s="28" t="s">
        <v>30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3" ht="8.1" customHeight="1" x14ac:dyDescent="0.2"/>
    <row r="6" spans="1:23" x14ac:dyDescent="0.2">
      <c r="A6" s="6"/>
      <c r="B6" s="6"/>
      <c r="C6" s="6"/>
      <c r="D6" s="7" t="s">
        <v>31</v>
      </c>
      <c r="E6" s="86" t="s">
        <v>32</v>
      </c>
      <c r="F6" s="87"/>
      <c r="G6" s="87"/>
      <c r="H6" s="87"/>
      <c r="I6" s="87"/>
      <c r="J6" s="87"/>
      <c r="K6" s="87"/>
      <c r="L6" s="88"/>
      <c r="M6" s="86" t="s">
        <v>33</v>
      </c>
      <c r="N6" s="87"/>
      <c r="O6" s="87"/>
      <c r="P6" s="87"/>
      <c r="Q6" s="87"/>
      <c r="R6" s="87"/>
      <c r="S6" s="87"/>
      <c r="T6" s="88"/>
      <c r="U6" s="9" t="s">
        <v>34</v>
      </c>
      <c r="V6" s="10"/>
    </row>
    <row r="7" spans="1:23" x14ac:dyDescent="0.2">
      <c r="D7" s="8" t="s">
        <v>35</v>
      </c>
      <c r="E7" s="11" t="s">
        <v>36</v>
      </c>
      <c r="F7" s="12"/>
      <c r="G7" s="11" t="s">
        <v>37</v>
      </c>
      <c r="H7" s="12"/>
      <c r="I7" s="11" t="s">
        <v>38</v>
      </c>
      <c r="J7" s="12"/>
      <c r="K7" s="11" t="s">
        <v>39</v>
      </c>
      <c r="L7" s="12"/>
      <c r="M7" s="11" t="s">
        <v>36</v>
      </c>
      <c r="N7" s="12"/>
      <c r="O7" s="11" t="s">
        <v>37</v>
      </c>
      <c r="P7" s="12"/>
      <c r="Q7" s="11" t="s">
        <v>38</v>
      </c>
      <c r="R7" s="12"/>
      <c r="S7" s="11" t="s">
        <v>39</v>
      </c>
      <c r="T7" s="12"/>
      <c r="U7" s="11" t="s">
        <v>36</v>
      </c>
      <c r="V7" s="12"/>
    </row>
    <row r="8" spans="1:23" x14ac:dyDescent="0.2">
      <c r="A8" s="13" t="s">
        <v>40</v>
      </c>
      <c r="B8" s="13"/>
      <c r="C8" s="13"/>
      <c r="D8" s="26" t="s">
        <v>41</v>
      </c>
      <c r="E8" s="14" t="s">
        <v>42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10" spans="1:23" x14ac:dyDescent="0.2">
      <c r="A10" s="1" t="s">
        <v>43</v>
      </c>
      <c r="D10" s="1" t="s">
        <v>104</v>
      </c>
      <c r="E10" s="17">
        <v>5560</v>
      </c>
      <c r="F10" s="1" t="s">
        <v>45</v>
      </c>
      <c r="G10" s="17">
        <v>5698</v>
      </c>
      <c r="H10" s="1" t="s">
        <v>45</v>
      </c>
      <c r="I10" s="17">
        <v>6191</v>
      </c>
      <c r="J10" s="1" t="s">
        <v>45</v>
      </c>
      <c r="K10" s="17">
        <v>5913</v>
      </c>
      <c r="L10" s="1" t="s">
        <v>45</v>
      </c>
      <c r="M10" s="17">
        <v>6038</v>
      </c>
      <c r="N10" s="1" t="s">
        <v>45</v>
      </c>
      <c r="O10" s="17">
        <v>5964</v>
      </c>
      <c r="P10" s="1" t="s">
        <v>45</v>
      </c>
      <c r="Q10" s="17">
        <v>6157</v>
      </c>
      <c r="R10" s="1" t="s">
        <v>45</v>
      </c>
      <c r="S10" s="17">
        <v>6310</v>
      </c>
      <c r="T10" s="1" t="s">
        <v>45</v>
      </c>
      <c r="U10" s="17">
        <v>6449</v>
      </c>
      <c r="W10" s="4"/>
    </row>
    <row r="11" spans="1:23" x14ac:dyDescent="0.2">
      <c r="A11" s="1" t="s">
        <v>46</v>
      </c>
      <c r="D11" s="1" t="s">
        <v>105</v>
      </c>
      <c r="E11" s="17">
        <v>446</v>
      </c>
      <c r="F11" s="1" t="s">
        <v>45</v>
      </c>
      <c r="G11" s="17">
        <v>452</v>
      </c>
      <c r="H11" s="1" t="s">
        <v>45</v>
      </c>
      <c r="I11" s="17">
        <v>442</v>
      </c>
      <c r="J11" s="1" t="s">
        <v>45</v>
      </c>
      <c r="K11" s="17">
        <v>458</v>
      </c>
      <c r="L11" s="1" t="s">
        <v>45</v>
      </c>
      <c r="M11" s="17">
        <v>481</v>
      </c>
      <c r="N11" s="1" t="s">
        <v>45</v>
      </c>
      <c r="O11" s="17">
        <v>470</v>
      </c>
      <c r="P11" s="1" t="s">
        <v>45</v>
      </c>
      <c r="Q11" s="17">
        <v>493</v>
      </c>
      <c r="R11" s="1" t="s">
        <v>45</v>
      </c>
      <c r="S11" s="17">
        <v>503</v>
      </c>
      <c r="T11" s="1" t="s">
        <v>45</v>
      </c>
      <c r="U11" s="17">
        <v>474</v>
      </c>
      <c r="W11" s="4"/>
    </row>
    <row r="12" spans="1:23" x14ac:dyDescent="0.2">
      <c r="A12" s="1" t="s">
        <v>48</v>
      </c>
      <c r="D12" s="1" t="s">
        <v>106</v>
      </c>
      <c r="E12" s="17">
        <v>516</v>
      </c>
      <c r="F12" s="1" t="s">
        <v>45</v>
      </c>
      <c r="G12" s="17">
        <v>513</v>
      </c>
      <c r="H12" s="1" t="s">
        <v>45</v>
      </c>
      <c r="I12" s="17">
        <v>457</v>
      </c>
      <c r="J12" s="1" t="s">
        <v>45</v>
      </c>
      <c r="K12" s="17">
        <v>502</v>
      </c>
      <c r="L12" s="1" t="s">
        <v>45</v>
      </c>
      <c r="M12" s="17">
        <v>534</v>
      </c>
      <c r="N12" s="1" t="s">
        <v>45</v>
      </c>
      <c r="O12" s="17">
        <v>542</v>
      </c>
      <c r="P12" s="1" t="s">
        <v>45</v>
      </c>
      <c r="Q12" s="17">
        <v>557</v>
      </c>
      <c r="R12" s="1" t="s">
        <v>45</v>
      </c>
      <c r="S12" s="17">
        <v>582</v>
      </c>
      <c r="T12" s="1" t="s">
        <v>45</v>
      </c>
      <c r="U12" s="17">
        <v>521</v>
      </c>
      <c r="W12" s="4"/>
    </row>
    <row r="13" spans="1:23" x14ac:dyDescent="0.2">
      <c r="A13" s="1" t="s">
        <v>50</v>
      </c>
      <c r="D13" s="1" t="s">
        <v>107</v>
      </c>
      <c r="E13" s="17">
        <v>556</v>
      </c>
      <c r="F13" s="1" t="s">
        <v>45</v>
      </c>
      <c r="G13" s="17">
        <v>552</v>
      </c>
      <c r="H13" s="1" t="s">
        <v>45</v>
      </c>
      <c r="I13" s="17">
        <v>578</v>
      </c>
      <c r="J13" s="1" t="s">
        <v>45</v>
      </c>
      <c r="K13" s="17">
        <v>648</v>
      </c>
      <c r="L13" s="1" t="s">
        <v>45</v>
      </c>
      <c r="M13" s="17">
        <v>576</v>
      </c>
      <c r="N13" s="1" t="s">
        <v>45</v>
      </c>
      <c r="O13" s="17">
        <v>590</v>
      </c>
      <c r="P13" s="1" t="s">
        <v>45</v>
      </c>
      <c r="Q13" s="17">
        <v>576</v>
      </c>
      <c r="R13" s="1" t="s">
        <v>45</v>
      </c>
      <c r="S13" s="17">
        <v>553</v>
      </c>
      <c r="T13" s="1" t="s">
        <v>45</v>
      </c>
      <c r="U13" s="17">
        <v>548</v>
      </c>
      <c r="W13" s="4"/>
    </row>
    <row r="14" spans="1:23" x14ac:dyDescent="0.2">
      <c r="A14" s="1" t="s">
        <v>52</v>
      </c>
      <c r="D14" s="1" t="s">
        <v>108</v>
      </c>
      <c r="E14" s="17">
        <v>1582</v>
      </c>
      <c r="F14" s="1" t="s">
        <v>45</v>
      </c>
      <c r="G14" s="17">
        <v>1614</v>
      </c>
      <c r="H14" s="1" t="s">
        <v>45</v>
      </c>
      <c r="I14" s="17">
        <v>1238</v>
      </c>
      <c r="J14" s="1" t="s">
        <v>45</v>
      </c>
      <c r="K14" s="17">
        <v>1512</v>
      </c>
      <c r="L14" s="1" t="s">
        <v>45</v>
      </c>
      <c r="M14" s="17">
        <v>1527</v>
      </c>
      <c r="N14" s="1" t="s">
        <v>45</v>
      </c>
      <c r="O14" s="17">
        <v>1559</v>
      </c>
      <c r="P14" s="1" t="s">
        <v>45</v>
      </c>
      <c r="Q14" s="17">
        <v>1815</v>
      </c>
      <c r="R14" s="1" t="s">
        <v>45</v>
      </c>
      <c r="S14" s="17">
        <v>1842</v>
      </c>
      <c r="T14" s="1" t="s">
        <v>45</v>
      </c>
      <c r="U14" s="17">
        <v>1876</v>
      </c>
      <c r="W14" s="4"/>
    </row>
    <row r="15" spans="1:23" x14ac:dyDescent="0.2">
      <c r="A15" s="1" t="s">
        <v>54</v>
      </c>
      <c r="D15" s="1" t="s">
        <v>109</v>
      </c>
      <c r="E15" s="17">
        <v>801</v>
      </c>
      <c r="F15" s="1" t="s">
        <v>45</v>
      </c>
      <c r="G15" s="17">
        <v>858</v>
      </c>
      <c r="H15" s="1" t="s">
        <v>45</v>
      </c>
      <c r="I15" s="17">
        <v>698</v>
      </c>
      <c r="J15" s="1" t="s">
        <v>45</v>
      </c>
      <c r="K15" s="17">
        <v>866</v>
      </c>
      <c r="L15" s="1" t="s">
        <v>45</v>
      </c>
      <c r="M15" s="17">
        <v>872</v>
      </c>
      <c r="N15" s="1" t="s">
        <v>45</v>
      </c>
      <c r="O15" s="17">
        <v>823</v>
      </c>
      <c r="P15" s="1" t="s">
        <v>45</v>
      </c>
      <c r="Q15" s="17">
        <v>833</v>
      </c>
      <c r="R15" s="1" t="s">
        <v>45</v>
      </c>
      <c r="S15" s="17">
        <v>819</v>
      </c>
      <c r="T15" s="1" t="s">
        <v>45</v>
      </c>
      <c r="U15" s="17">
        <v>826</v>
      </c>
      <c r="W15" s="4"/>
    </row>
    <row r="16" spans="1:23" x14ac:dyDescent="0.2">
      <c r="A16" s="1" t="s">
        <v>56</v>
      </c>
      <c r="D16" s="1" t="s">
        <v>110</v>
      </c>
      <c r="E16" s="17">
        <v>2688</v>
      </c>
      <c r="F16" s="1" t="s">
        <v>45</v>
      </c>
      <c r="G16" s="17">
        <v>2742</v>
      </c>
      <c r="H16" s="1" t="s">
        <v>45</v>
      </c>
      <c r="I16" s="17">
        <v>2405</v>
      </c>
      <c r="J16" s="1" t="s">
        <v>45</v>
      </c>
      <c r="K16" s="17">
        <v>3212</v>
      </c>
      <c r="L16" s="1" t="s">
        <v>45</v>
      </c>
      <c r="M16" s="17">
        <v>3061</v>
      </c>
      <c r="N16" s="1" t="s">
        <v>45</v>
      </c>
      <c r="O16" s="17">
        <v>2971</v>
      </c>
      <c r="P16" s="1" t="s">
        <v>45</v>
      </c>
      <c r="Q16" s="17">
        <v>2965</v>
      </c>
      <c r="R16" s="1" t="s">
        <v>45</v>
      </c>
      <c r="S16" s="17">
        <v>2977</v>
      </c>
      <c r="T16" s="1" t="s">
        <v>45</v>
      </c>
      <c r="U16" s="17">
        <v>2822</v>
      </c>
      <c r="W16" s="4"/>
    </row>
    <row r="17" spans="1:23" x14ac:dyDescent="0.2">
      <c r="A17" s="1" t="s">
        <v>58</v>
      </c>
      <c r="D17" s="1" t="s">
        <v>111</v>
      </c>
      <c r="E17" s="17">
        <v>786</v>
      </c>
      <c r="F17" s="1" t="s">
        <v>45</v>
      </c>
      <c r="G17" s="17">
        <v>805</v>
      </c>
      <c r="H17" s="1" t="s">
        <v>45</v>
      </c>
      <c r="I17" s="17">
        <v>782</v>
      </c>
      <c r="J17" s="1" t="s">
        <v>45</v>
      </c>
      <c r="K17" s="17">
        <v>900</v>
      </c>
      <c r="L17" s="1" t="s">
        <v>45</v>
      </c>
      <c r="M17" s="17">
        <v>862</v>
      </c>
      <c r="N17" s="1" t="s">
        <v>45</v>
      </c>
      <c r="O17" s="17">
        <v>852</v>
      </c>
      <c r="P17" s="1" t="s">
        <v>45</v>
      </c>
      <c r="Q17" s="17">
        <v>843</v>
      </c>
      <c r="R17" s="1" t="s">
        <v>45</v>
      </c>
      <c r="S17" s="17">
        <v>815</v>
      </c>
      <c r="T17" s="1" t="s">
        <v>45</v>
      </c>
      <c r="U17" s="17">
        <v>832</v>
      </c>
      <c r="W17" s="4"/>
    </row>
    <row r="18" spans="1:23" x14ac:dyDescent="0.2">
      <c r="A18" s="1" t="s">
        <v>60</v>
      </c>
      <c r="D18" s="1" t="s">
        <v>112</v>
      </c>
      <c r="E18" s="17">
        <v>1065</v>
      </c>
      <c r="F18" s="1" t="s">
        <v>45</v>
      </c>
      <c r="G18" s="17">
        <v>1170</v>
      </c>
      <c r="H18" s="1" t="s">
        <v>45</v>
      </c>
      <c r="I18" s="17">
        <v>1016</v>
      </c>
      <c r="J18" s="1" t="s">
        <v>45</v>
      </c>
      <c r="K18" s="17">
        <v>1157</v>
      </c>
      <c r="L18" s="1" t="s">
        <v>45</v>
      </c>
      <c r="M18" s="17">
        <v>1182</v>
      </c>
      <c r="N18" s="1" t="s">
        <v>45</v>
      </c>
      <c r="O18" s="17">
        <v>1211</v>
      </c>
      <c r="P18" s="1" t="s">
        <v>45</v>
      </c>
      <c r="Q18" s="17">
        <v>1293</v>
      </c>
      <c r="R18" s="1" t="s">
        <v>45</v>
      </c>
      <c r="S18" s="17">
        <v>1272</v>
      </c>
      <c r="T18" s="1" t="s">
        <v>45</v>
      </c>
      <c r="U18" s="17">
        <v>1325</v>
      </c>
      <c r="W18" s="4"/>
    </row>
    <row r="19" spans="1:23" x14ac:dyDescent="0.2">
      <c r="A19" s="1" t="s">
        <v>62</v>
      </c>
      <c r="D19" s="1" t="s">
        <v>113</v>
      </c>
      <c r="E19" s="17">
        <v>1253</v>
      </c>
      <c r="F19" s="1" t="s">
        <v>45</v>
      </c>
      <c r="G19" s="17">
        <v>1265</v>
      </c>
      <c r="H19" s="1" t="s">
        <v>45</v>
      </c>
      <c r="I19" s="17">
        <v>1297</v>
      </c>
      <c r="J19" s="1" t="s">
        <v>45</v>
      </c>
      <c r="K19" s="17">
        <v>1343</v>
      </c>
      <c r="L19" s="1" t="s">
        <v>45</v>
      </c>
      <c r="M19" s="17">
        <v>1281</v>
      </c>
      <c r="N19" s="1" t="s">
        <v>45</v>
      </c>
      <c r="O19" s="17">
        <v>1202</v>
      </c>
      <c r="P19" s="1" t="s">
        <v>45</v>
      </c>
      <c r="Q19" s="17">
        <v>1017</v>
      </c>
      <c r="R19" s="1" t="s">
        <v>45</v>
      </c>
      <c r="S19" s="17">
        <v>917</v>
      </c>
      <c r="T19" s="1" t="s">
        <v>45</v>
      </c>
      <c r="U19" s="17">
        <v>927</v>
      </c>
      <c r="W19" s="4"/>
    </row>
    <row r="20" spans="1:23" x14ac:dyDescent="0.2">
      <c r="A20" s="1" t="s">
        <v>64</v>
      </c>
      <c r="D20" s="1" t="s">
        <v>114</v>
      </c>
      <c r="E20" s="17">
        <v>1546</v>
      </c>
      <c r="F20" s="1" t="s">
        <v>45</v>
      </c>
      <c r="G20" s="17">
        <v>1645</v>
      </c>
      <c r="H20" s="1" t="s">
        <v>45</v>
      </c>
      <c r="I20" s="17">
        <v>1618</v>
      </c>
      <c r="J20" s="1" t="s">
        <v>45</v>
      </c>
      <c r="K20" s="17">
        <v>1732</v>
      </c>
      <c r="L20" s="1" t="s">
        <v>45</v>
      </c>
      <c r="M20" s="17">
        <v>1842</v>
      </c>
      <c r="N20" s="1" t="s">
        <v>45</v>
      </c>
      <c r="O20" s="17">
        <v>1828</v>
      </c>
      <c r="P20" s="1" t="s">
        <v>45</v>
      </c>
      <c r="Q20" s="17">
        <v>1899</v>
      </c>
      <c r="R20" s="1" t="s">
        <v>45</v>
      </c>
      <c r="S20" s="17">
        <v>1883</v>
      </c>
      <c r="T20" s="1" t="s">
        <v>45</v>
      </c>
      <c r="U20" s="17">
        <v>1854</v>
      </c>
      <c r="W20" s="4"/>
    </row>
    <row r="21" spans="1:23" x14ac:dyDescent="0.2">
      <c r="A21" s="1" t="s">
        <v>66</v>
      </c>
      <c r="D21" s="1" t="s">
        <v>115</v>
      </c>
      <c r="E21" s="17">
        <v>953</v>
      </c>
      <c r="F21" s="1" t="s">
        <v>45</v>
      </c>
      <c r="G21" s="17">
        <v>1111</v>
      </c>
      <c r="H21" s="1" t="s">
        <v>45</v>
      </c>
      <c r="I21" s="17">
        <v>1018</v>
      </c>
      <c r="J21" s="1" t="s">
        <v>45</v>
      </c>
      <c r="K21" s="17">
        <v>833</v>
      </c>
      <c r="L21" s="1" t="s">
        <v>45</v>
      </c>
      <c r="M21" s="17">
        <v>899</v>
      </c>
      <c r="N21" s="1" t="s">
        <v>45</v>
      </c>
      <c r="O21" s="17">
        <v>1072</v>
      </c>
      <c r="P21" s="1" t="s">
        <v>45</v>
      </c>
      <c r="Q21" s="17">
        <v>1211</v>
      </c>
      <c r="R21" s="1" t="s">
        <v>45</v>
      </c>
      <c r="S21" s="17">
        <v>1286</v>
      </c>
      <c r="T21" s="1" t="s">
        <v>45</v>
      </c>
      <c r="U21" s="17">
        <v>1333</v>
      </c>
      <c r="W21" s="4"/>
    </row>
    <row r="22" spans="1:23" x14ac:dyDescent="0.2">
      <c r="A22" s="1" t="s">
        <v>68</v>
      </c>
      <c r="D22" s="1" t="s">
        <v>116</v>
      </c>
      <c r="E22" s="17">
        <v>3218</v>
      </c>
      <c r="F22" s="1" t="s">
        <v>45</v>
      </c>
      <c r="G22" s="17">
        <v>3357</v>
      </c>
      <c r="H22" s="1" t="s">
        <v>45</v>
      </c>
      <c r="I22" s="17">
        <v>2665</v>
      </c>
      <c r="J22" s="1" t="s">
        <v>45</v>
      </c>
      <c r="K22" s="17">
        <v>3089</v>
      </c>
      <c r="L22" s="1" t="s">
        <v>45</v>
      </c>
      <c r="M22" s="17">
        <v>3191</v>
      </c>
      <c r="N22" s="1" t="s">
        <v>45</v>
      </c>
      <c r="O22" s="17">
        <v>3415</v>
      </c>
      <c r="P22" s="1" t="s">
        <v>45</v>
      </c>
      <c r="Q22" s="17">
        <v>3663</v>
      </c>
      <c r="R22" s="1" t="s">
        <v>45</v>
      </c>
      <c r="S22" s="17">
        <v>3827</v>
      </c>
      <c r="T22" s="1" t="s">
        <v>45</v>
      </c>
      <c r="U22" s="17">
        <v>3963</v>
      </c>
      <c r="W22" s="4"/>
    </row>
    <row r="23" spans="1:23" x14ac:dyDescent="0.2">
      <c r="A23" s="5" t="s">
        <v>70</v>
      </c>
      <c r="B23" s="5"/>
      <c r="C23" s="5"/>
      <c r="D23" s="5" t="s">
        <v>117</v>
      </c>
      <c r="E23" s="29">
        <v>20969</v>
      </c>
      <c r="F23" s="1" t="s">
        <v>45</v>
      </c>
      <c r="G23" s="29">
        <v>21781</v>
      </c>
      <c r="H23" s="1" t="s">
        <v>45</v>
      </c>
      <c r="I23" s="29">
        <v>20404</v>
      </c>
      <c r="J23" s="1" t="s">
        <v>45</v>
      </c>
      <c r="K23" s="29">
        <v>22165</v>
      </c>
      <c r="L23" s="1" t="s">
        <v>45</v>
      </c>
      <c r="M23" s="29">
        <v>22344</v>
      </c>
      <c r="N23" s="1" t="s">
        <v>45</v>
      </c>
      <c r="O23" s="29">
        <v>22500</v>
      </c>
      <c r="P23" s="1" t="s">
        <v>45</v>
      </c>
      <c r="Q23" s="29">
        <v>23323</v>
      </c>
      <c r="R23" s="1" t="s">
        <v>45</v>
      </c>
      <c r="S23" s="29">
        <v>23585</v>
      </c>
      <c r="T23" s="1" t="s">
        <v>45</v>
      </c>
      <c r="U23" s="29">
        <v>23749</v>
      </c>
      <c r="W23" s="18"/>
    </row>
    <row r="24" spans="1:23" x14ac:dyDescent="0.2">
      <c r="A24" s="1" t="s">
        <v>72</v>
      </c>
      <c r="D24" s="1" t="s">
        <v>118</v>
      </c>
      <c r="E24" s="17">
        <v>3916</v>
      </c>
      <c r="F24" s="1" t="s">
        <v>45</v>
      </c>
      <c r="G24" s="17">
        <v>4157</v>
      </c>
      <c r="H24" s="1" t="s">
        <v>45</v>
      </c>
      <c r="I24" s="17">
        <v>3592</v>
      </c>
      <c r="J24" s="1" t="s">
        <v>45</v>
      </c>
      <c r="K24" s="17">
        <v>4339</v>
      </c>
      <c r="L24" s="1" t="s">
        <v>45</v>
      </c>
      <c r="M24" s="17">
        <v>4187</v>
      </c>
      <c r="N24" s="1" t="s">
        <v>45</v>
      </c>
      <c r="O24" s="17">
        <v>3995</v>
      </c>
      <c r="P24" s="1" t="s">
        <v>45</v>
      </c>
      <c r="Q24" s="17">
        <v>4008</v>
      </c>
      <c r="R24" s="1" t="s">
        <v>45</v>
      </c>
      <c r="S24" s="17">
        <v>4102</v>
      </c>
      <c r="T24" s="1" t="s">
        <v>45</v>
      </c>
      <c r="U24" s="17">
        <v>4017</v>
      </c>
      <c r="W24" s="4"/>
    </row>
    <row r="25" spans="1:23" x14ac:dyDescent="0.2">
      <c r="A25" s="1" t="s">
        <v>74</v>
      </c>
      <c r="D25" s="1" t="s">
        <v>119</v>
      </c>
      <c r="E25" s="17">
        <v>2120</v>
      </c>
      <c r="F25" s="1" t="s">
        <v>45</v>
      </c>
      <c r="G25" s="17">
        <v>2212</v>
      </c>
      <c r="H25" s="1" t="s">
        <v>45</v>
      </c>
      <c r="I25" s="17">
        <v>2016</v>
      </c>
      <c r="J25" s="1" t="s">
        <v>45</v>
      </c>
      <c r="K25" s="17">
        <v>2285</v>
      </c>
      <c r="L25" s="1" t="s">
        <v>45</v>
      </c>
      <c r="M25" s="17">
        <v>2535</v>
      </c>
      <c r="N25" s="1" t="s">
        <v>45</v>
      </c>
      <c r="O25" s="17">
        <v>2682</v>
      </c>
      <c r="P25" s="1" t="s">
        <v>45</v>
      </c>
      <c r="Q25" s="17">
        <v>2797</v>
      </c>
      <c r="R25" s="1" t="s">
        <v>45</v>
      </c>
      <c r="S25" s="17">
        <v>2761</v>
      </c>
      <c r="T25" s="1" t="s">
        <v>45</v>
      </c>
      <c r="U25" s="17">
        <v>2605</v>
      </c>
      <c r="W25" s="4"/>
    </row>
    <row r="26" spans="1:23" x14ac:dyDescent="0.2">
      <c r="A26" s="5" t="s">
        <v>76</v>
      </c>
      <c r="C26" s="5"/>
      <c r="D26" s="5" t="s">
        <v>120</v>
      </c>
      <c r="E26" s="29">
        <v>27005</v>
      </c>
      <c r="F26" s="1" t="s">
        <v>45</v>
      </c>
      <c r="G26" s="29">
        <v>28149</v>
      </c>
      <c r="H26" s="1" t="s">
        <v>45</v>
      </c>
      <c r="I26" s="29">
        <v>26013</v>
      </c>
      <c r="J26" s="1" t="s">
        <v>45</v>
      </c>
      <c r="K26" s="29">
        <v>28789</v>
      </c>
      <c r="L26" s="1" t="s">
        <v>45</v>
      </c>
      <c r="M26" s="29">
        <v>29066</v>
      </c>
      <c r="N26" s="1" t="s">
        <v>45</v>
      </c>
      <c r="O26" s="29">
        <v>29177</v>
      </c>
      <c r="P26" s="1" t="s">
        <v>45</v>
      </c>
      <c r="Q26" s="29">
        <v>30128</v>
      </c>
      <c r="R26" s="1" t="s">
        <v>45</v>
      </c>
      <c r="S26" s="29">
        <v>30449</v>
      </c>
      <c r="T26" s="1" t="s">
        <v>45</v>
      </c>
      <c r="U26" s="29">
        <v>30371</v>
      </c>
      <c r="W26" s="18"/>
    </row>
    <row r="28" spans="1:23" ht="12.75" customHeight="1" x14ac:dyDescent="0.2">
      <c r="A28" s="85" t="s">
        <v>121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</row>
    <row r="30" spans="1:23" x14ac:dyDescent="0.2">
      <c r="A30" s="1" t="s">
        <v>43</v>
      </c>
      <c r="E30" s="19">
        <v>1.9</v>
      </c>
      <c r="F30" s="1" t="s">
        <v>45</v>
      </c>
      <c r="G30" s="19">
        <v>2.5</v>
      </c>
      <c r="H30" s="1" t="s">
        <v>45</v>
      </c>
      <c r="I30" s="19">
        <v>8.6999999999999993</v>
      </c>
      <c r="J30" s="1" t="s">
        <v>45</v>
      </c>
      <c r="K30" s="19">
        <v>-4.5</v>
      </c>
      <c r="L30" s="1" t="s">
        <v>45</v>
      </c>
      <c r="M30" s="19">
        <v>2.1</v>
      </c>
      <c r="N30" s="1" t="s">
        <v>45</v>
      </c>
      <c r="O30" s="19">
        <v>-1.2</v>
      </c>
      <c r="P30" s="1" t="s">
        <v>45</v>
      </c>
      <c r="Q30" s="19">
        <v>3.2</v>
      </c>
      <c r="R30" s="1" t="s">
        <v>45</v>
      </c>
      <c r="S30" s="19">
        <v>2.5</v>
      </c>
      <c r="T30" s="1" t="s">
        <v>45</v>
      </c>
      <c r="U30" s="19">
        <v>2.2000000000000002</v>
      </c>
    </row>
    <row r="31" spans="1:23" x14ac:dyDescent="0.2">
      <c r="A31" s="1" t="s">
        <v>46</v>
      </c>
      <c r="E31" s="19">
        <v>-1</v>
      </c>
      <c r="F31" s="1" t="s">
        <v>45</v>
      </c>
      <c r="G31" s="19">
        <v>1.4</v>
      </c>
      <c r="H31" s="1" t="s">
        <v>45</v>
      </c>
      <c r="I31" s="19">
        <v>-2.2999999999999998</v>
      </c>
      <c r="J31" s="1" t="s">
        <v>45</v>
      </c>
      <c r="K31" s="19">
        <v>3.6</v>
      </c>
      <c r="L31" s="1" t="s">
        <v>45</v>
      </c>
      <c r="M31" s="19">
        <v>5</v>
      </c>
      <c r="N31" s="1" t="s">
        <v>45</v>
      </c>
      <c r="O31" s="19">
        <v>-2.2000000000000002</v>
      </c>
      <c r="P31" s="1" t="s">
        <v>45</v>
      </c>
      <c r="Q31" s="19">
        <v>4.9000000000000004</v>
      </c>
      <c r="R31" s="1" t="s">
        <v>45</v>
      </c>
      <c r="S31" s="19">
        <v>1.9</v>
      </c>
      <c r="T31" s="1" t="s">
        <v>45</v>
      </c>
      <c r="U31" s="19">
        <v>-5.8</v>
      </c>
    </row>
    <row r="32" spans="1:23" x14ac:dyDescent="0.2">
      <c r="A32" s="1" t="s">
        <v>48</v>
      </c>
      <c r="E32" s="19">
        <v>1.9</v>
      </c>
      <c r="F32" s="1" t="s">
        <v>45</v>
      </c>
      <c r="G32" s="19">
        <v>-0.5</v>
      </c>
      <c r="H32" s="1" t="s">
        <v>45</v>
      </c>
      <c r="I32" s="19">
        <v>-11</v>
      </c>
      <c r="J32" s="1" t="s">
        <v>45</v>
      </c>
      <c r="K32" s="19">
        <v>9.9</v>
      </c>
      <c r="L32" s="1" t="s">
        <v>45</v>
      </c>
      <c r="M32" s="19">
        <v>6.3</v>
      </c>
      <c r="N32" s="1" t="s">
        <v>45</v>
      </c>
      <c r="O32" s="19">
        <v>1.6</v>
      </c>
      <c r="P32" s="1" t="s">
        <v>45</v>
      </c>
      <c r="Q32" s="19">
        <v>2.7</v>
      </c>
      <c r="R32" s="1" t="s">
        <v>45</v>
      </c>
      <c r="S32" s="19">
        <v>4.5</v>
      </c>
      <c r="T32" s="1" t="s">
        <v>45</v>
      </c>
      <c r="U32" s="19">
        <v>-10.6</v>
      </c>
    </row>
    <row r="33" spans="1:22" x14ac:dyDescent="0.2">
      <c r="A33" s="1" t="s">
        <v>50</v>
      </c>
      <c r="E33" s="19">
        <v>-0.4</v>
      </c>
      <c r="F33" s="1" t="s">
        <v>45</v>
      </c>
      <c r="G33" s="19">
        <v>-0.6</v>
      </c>
      <c r="H33" s="1" t="s">
        <v>45</v>
      </c>
      <c r="I33" s="19">
        <v>4.5999999999999996</v>
      </c>
      <c r="J33" s="1" t="s">
        <v>45</v>
      </c>
      <c r="K33" s="19">
        <v>12.1</v>
      </c>
      <c r="L33" s="1" t="s">
        <v>45</v>
      </c>
      <c r="M33" s="19">
        <v>-11.2</v>
      </c>
      <c r="N33" s="1" t="s">
        <v>45</v>
      </c>
      <c r="O33" s="19">
        <v>2.5</v>
      </c>
      <c r="P33" s="1" t="s">
        <v>45</v>
      </c>
      <c r="Q33" s="19">
        <v>-2.4</v>
      </c>
      <c r="R33" s="1" t="s">
        <v>45</v>
      </c>
      <c r="S33" s="19">
        <v>-4.0999999999999996</v>
      </c>
      <c r="T33" s="1" t="s">
        <v>45</v>
      </c>
      <c r="U33" s="19">
        <v>-1</v>
      </c>
    </row>
    <row r="34" spans="1:22" x14ac:dyDescent="0.2">
      <c r="A34" s="1" t="s">
        <v>52</v>
      </c>
      <c r="E34" s="19">
        <v>4.0999999999999996</v>
      </c>
      <c r="F34" s="1" t="s">
        <v>45</v>
      </c>
      <c r="G34" s="19">
        <v>2</v>
      </c>
      <c r="H34" s="1" t="s">
        <v>45</v>
      </c>
      <c r="I34" s="19">
        <v>-23.3</v>
      </c>
      <c r="J34" s="1" t="s">
        <v>45</v>
      </c>
      <c r="K34" s="19">
        <v>22.2</v>
      </c>
      <c r="L34" s="1" t="s">
        <v>45</v>
      </c>
      <c r="M34" s="19">
        <v>1</v>
      </c>
      <c r="N34" s="1" t="s">
        <v>45</v>
      </c>
      <c r="O34" s="19">
        <v>2.1</v>
      </c>
      <c r="P34" s="1" t="s">
        <v>45</v>
      </c>
      <c r="Q34" s="19">
        <v>16.5</v>
      </c>
      <c r="R34" s="1" t="s">
        <v>45</v>
      </c>
      <c r="S34" s="19">
        <v>1.5</v>
      </c>
      <c r="T34" s="1" t="s">
        <v>45</v>
      </c>
      <c r="U34" s="19">
        <v>1.8</v>
      </c>
    </row>
    <row r="35" spans="1:22" x14ac:dyDescent="0.2">
      <c r="A35" s="1" t="s">
        <v>54</v>
      </c>
      <c r="E35" s="19">
        <v>2</v>
      </c>
      <c r="F35" s="1" t="s">
        <v>45</v>
      </c>
      <c r="G35" s="19">
        <v>7.2</v>
      </c>
      <c r="H35" s="1" t="s">
        <v>45</v>
      </c>
      <c r="I35" s="19">
        <v>-18.7</v>
      </c>
      <c r="J35" s="1" t="s">
        <v>45</v>
      </c>
      <c r="K35" s="19">
        <v>24</v>
      </c>
      <c r="L35" s="1" t="s">
        <v>45</v>
      </c>
      <c r="M35" s="19">
        <v>0.7</v>
      </c>
      <c r="N35" s="1" t="s">
        <v>45</v>
      </c>
      <c r="O35" s="19">
        <v>-5.6</v>
      </c>
      <c r="P35" s="1" t="s">
        <v>45</v>
      </c>
      <c r="Q35" s="19">
        <v>1.2</v>
      </c>
      <c r="R35" s="1" t="s">
        <v>45</v>
      </c>
      <c r="S35" s="19">
        <v>-1.7</v>
      </c>
      <c r="T35" s="1" t="s">
        <v>45</v>
      </c>
      <c r="U35" s="19">
        <v>0.8</v>
      </c>
    </row>
    <row r="36" spans="1:22" x14ac:dyDescent="0.2">
      <c r="A36" s="1" t="s">
        <v>56</v>
      </c>
      <c r="E36" s="19">
        <v>2</v>
      </c>
      <c r="F36" s="1" t="s">
        <v>45</v>
      </c>
      <c r="G36" s="19">
        <v>2</v>
      </c>
      <c r="H36" s="1" t="s">
        <v>45</v>
      </c>
      <c r="I36" s="19">
        <v>-12.3</v>
      </c>
      <c r="J36" s="1" t="s">
        <v>45</v>
      </c>
      <c r="K36" s="19">
        <v>33.6</v>
      </c>
      <c r="L36" s="1" t="s">
        <v>45</v>
      </c>
      <c r="M36" s="19">
        <v>-4.7</v>
      </c>
      <c r="N36" s="1" t="s">
        <v>45</v>
      </c>
      <c r="O36" s="19">
        <v>-2.9</v>
      </c>
      <c r="P36" s="1" t="s">
        <v>45</v>
      </c>
      <c r="Q36" s="19">
        <v>-0.2</v>
      </c>
      <c r="R36" s="1" t="s">
        <v>45</v>
      </c>
      <c r="S36" s="19">
        <v>0.4</v>
      </c>
      <c r="T36" s="1" t="s">
        <v>45</v>
      </c>
      <c r="U36" s="19">
        <v>-5.2</v>
      </c>
    </row>
    <row r="37" spans="1:22" x14ac:dyDescent="0.2">
      <c r="A37" s="1" t="s">
        <v>58</v>
      </c>
      <c r="E37" s="19">
        <v>10.1</v>
      </c>
      <c r="F37" s="1" t="s">
        <v>45</v>
      </c>
      <c r="G37" s="19">
        <v>2.4</v>
      </c>
      <c r="H37" s="1" t="s">
        <v>45</v>
      </c>
      <c r="I37" s="19">
        <v>-2.8</v>
      </c>
      <c r="J37" s="1" t="s">
        <v>45</v>
      </c>
      <c r="K37" s="19">
        <v>15</v>
      </c>
      <c r="L37" s="1" t="s">
        <v>45</v>
      </c>
      <c r="M37" s="19">
        <v>-4.2</v>
      </c>
      <c r="N37" s="1" t="s">
        <v>45</v>
      </c>
      <c r="O37" s="19">
        <v>-1.2</v>
      </c>
      <c r="P37" s="1" t="s">
        <v>45</v>
      </c>
      <c r="Q37" s="19">
        <v>-1</v>
      </c>
      <c r="R37" s="1" t="s">
        <v>45</v>
      </c>
      <c r="S37" s="19">
        <v>-3.3</v>
      </c>
      <c r="T37" s="1" t="s">
        <v>45</v>
      </c>
      <c r="U37" s="19">
        <v>2</v>
      </c>
    </row>
    <row r="38" spans="1:22" x14ac:dyDescent="0.2">
      <c r="A38" s="1" t="s">
        <v>60</v>
      </c>
      <c r="E38" s="19">
        <v>-0.9</v>
      </c>
      <c r="F38" s="1" t="s">
        <v>45</v>
      </c>
      <c r="G38" s="19">
        <v>9.8000000000000007</v>
      </c>
      <c r="H38" s="1" t="s">
        <v>45</v>
      </c>
      <c r="I38" s="19">
        <v>-13.1</v>
      </c>
      <c r="J38" s="1" t="s">
        <v>45</v>
      </c>
      <c r="K38" s="19">
        <v>13.9</v>
      </c>
      <c r="L38" s="1" t="s">
        <v>45</v>
      </c>
      <c r="M38" s="19">
        <v>2.2000000000000002</v>
      </c>
      <c r="N38" s="1" t="s">
        <v>45</v>
      </c>
      <c r="O38" s="19">
        <v>2.5</v>
      </c>
      <c r="P38" s="1" t="s">
        <v>45</v>
      </c>
      <c r="Q38" s="19">
        <v>6.7</v>
      </c>
      <c r="R38" s="1" t="s">
        <v>45</v>
      </c>
      <c r="S38" s="19">
        <v>-1.6</v>
      </c>
      <c r="T38" s="1" t="s">
        <v>45</v>
      </c>
      <c r="U38" s="19">
        <v>4.2</v>
      </c>
    </row>
    <row r="39" spans="1:22" x14ac:dyDescent="0.2">
      <c r="A39" s="1" t="s">
        <v>62</v>
      </c>
      <c r="E39" s="19">
        <v>5.4</v>
      </c>
      <c r="F39" s="1" t="s">
        <v>45</v>
      </c>
      <c r="G39" s="19">
        <v>1</v>
      </c>
      <c r="H39" s="1" t="s">
        <v>45</v>
      </c>
      <c r="I39" s="19">
        <v>2.5</v>
      </c>
      <c r="J39" s="1" t="s">
        <v>45</v>
      </c>
      <c r="K39" s="19">
        <v>3.6</v>
      </c>
      <c r="L39" s="1" t="s">
        <v>45</v>
      </c>
      <c r="M39" s="19">
        <v>-4.5999999999999996</v>
      </c>
      <c r="N39" s="1" t="s">
        <v>45</v>
      </c>
      <c r="O39" s="19">
        <v>-6.2</v>
      </c>
      <c r="P39" s="1" t="s">
        <v>45</v>
      </c>
      <c r="Q39" s="19">
        <v>-15.3</v>
      </c>
      <c r="R39" s="1" t="s">
        <v>45</v>
      </c>
      <c r="S39" s="19">
        <v>-9.9</v>
      </c>
      <c r="T39" s="1" t="s">
        <v>45</v>
      </c>
      <c r="U39" s="19">
        <v>1.2</v>
      </c>
    </row>
    <row r="40" spans="1:22" x14ac:dyDescent="0.2">
      <c r="A40" s="1" t="s">
        <v>64</v>
      </c>
      <c r="E40" s="19">
        <v>-0.7</v>
      </c>
      <c r="F40" s="1" t="s">
        <v>45</v>
      </c>
      <c r="G40" s="19">
        <v>6.4</v>
      </c>
      <c r="H40" s="1" t="s">
        <v>45</v>
      </c>
      <c r="I40" s="19">
        <v>-1.7</v>
      </c>
      <c r="J40" s="1" t="s">
        <v>45</v>
      </c>
      <c r="K40" s="19">
        <v>7.1</v>
      </c>
      <c r="L40" s="1" t="s">
        <v>45</v>
      </c>
      <c r="M40" s="19">
        <v>6.3</v>
      </c>
      <c r="N40" s="1" t="s">
        <v>45</v>
      </c>
      <c r="O40" s="19">
        <v>-0.7</v>
      </c>
      <c r="P40" s="1" t="s">
        <v>45</v>
      </c>
      <c r="Q40" s="19">
        <v>3.9</v>
      </c>
      <c r="R40" s="1" t="s">
        <v>45</v>
      </c>
      <c r="S40" s="19">
        <v>-0.9</v>
      </c>
      <c r="T40" s="1" t="s">
        <v>45</v>
      </c>
      <c r="U40" s="19">
        <v>-1.5</v>
      </c>
    </row>
    <row r="41" spans="1:22" x14ac:dyDescent="0.2">
      <c r="A41" s="1" t="s">
        <v>66</v>
      </c>
      <c r="E41" s="19">
        <v>1.4</v>
      </c>
      <c r="F41" s="1" t="s">
        <v>45</v>
      </c>
      <c r="G41" s="19">
        <v>16.5</v>
      </c>
      <c r="H41" s="1" t="s">
        <v>45</v>
      </c>
      <c r="I41" s="19">
        <v>-8.3000000000000007</v>
      </c>
      <c r="J41" s="1" t="s">
        <v>45</v>
      </c>
      <c r="K41" s="19">
        <v>-18.2</v>
      </c>
      <c r="L41" s="1" t="s">
        <v>45</v>
      </c>
      <c r="M41" s="19">
        <v>7.9</v>
      </c>
      <c r="N41" s="1" t="s">
        <v>45</v>
      </c>
      <c r="O41" s="19">
        <v>19.2</v>
      </c>
      <c r="P41" s="1" t="s">
        <v>45</v>
      </c>
      <c r="Q41" s="19">
        <v>13</v>
      </c>
      <c r="R41" s="1" t="s">
        <v>45</v>
      </c>
      <c r="S41" s="19">
        <v>6.2</v>
      </c>
      <c r="T41" s="1" t="s">
        <v>45</v>
      </c>
      <c r="U41" s="19">
        <v>3.7</v>
      </c>
    </row>
    <row r="42" spans="1:22" x14ac:dyDescent="0.2">
      <c r="A42" s="1" t="s">
        <v>68</v>
      </c>
      <c r="E42" s="19">
        <v>1.9</v>
      </c>
      <c r="F42" s="1" t="s">
        <v>45</v>
      </c>
      <c r="G42" s="19">
        <v>4.3</v>
      </c>
      <c r="H42" s="1" t="s">
        <v>45</v>
      </c>
      <c r="I42" s="19">
        <v>-20.6</v>
      </c>
      <c r="J42" s="1" t="s">
        <v>45</v>
      </c>
      <c r="K42" s="19">
        <v>15.9</v>
      </c>
      <c r="L42" s="1" t="s">
        <v>45</v>
      </c>
      <c r="M42" s="19">
        <v>3.3</v>
      </c>
      <c r="N42" s="1" t="s">
        <v>45</v>
      </c>
      <c r="O42" s="19">
        <v>7</v>
      </c>
      <c r="P42" s="1" t="s">
        <v>45</v>
      </c>
      <c r="Q42" s="19">
        <v>7.3</v>
      </c>
      <c r="R42" s="1" t="s">
        <v>45</v>
      </c>
      <c r="S42" s="19">
        <v>4.5</v>
      </c>
      <c r="T42" s="1" t="s">
        <v>45</v>
      </c>
      <c r="U42" s="19">
        <v>3.6</v>
      </c>
    </row>
    <row r="43" spans="1:22" x14ac:dyDescent="0.2">
      <c r="A43" s="5" t="s">
        <v>70</v>
      </c>
      <c r="C43" s="5"/>
      <c r="E43" s="30">
        <v>2.1</v>
      </c>
      <c r="F43" s="5" t="s">
        <v>45</v>
      </c>
      <c r="G43" s="30">
        <v>3.9</v>
      </c>
      <c r="H43" s="5" t="s">
        <v>45</v>
      </c>
      <c r="I43" s="30">
        <v>-6.3</v>
      </c>
      <c r="J43" s="5" t="s">
        <v>45</v>
      </c>
      <c r="K43" s="30">
        <v>8.6</v>
      </c>
      <c r="L43" s="5" t="s">
        <v>45</v>
      </c>
      <c r="M43" s="30">
        <v>0.8</v>
      </c>
      <c r="N43" s="5" t="s">
        <v>45</v>
      </c>
      <c r="O43" s="30">
        <v>0.7</v>
      </c>
      <c r="P43" s="5" t="s">
        <v>45</v>
      </c>
      <c r="Q43" s="30">
        <v>3.7</v>
      </c>
      <c r="R43" s="5" t="s">
        <v>45</v>
      </c>
      <c r="S43" s="30">
        <v>1.1000000000000001</v>
      </c>
      <c r="T43" s="5" t="s">
        <v>45</v>
      </c>
      <c r="U43" s="30">
        <v>0.7</v>
      </c>
      <c r="V43" s="5"/>
    </row>
    <row r="44" spans="1:22" x14ac:dyDescent="0.2">
      <c r="A44" s="1" t="s">
        <v>72</v>
      </c>
      <c r="E44" s="19">
        <v>5.6</v>
      </c>
      <c r="F44" s="1" t="s">
        <v>45</v>
      </c>
      <c r="G44" s="19">
        <v>6.2</v>
      </c>
      <c r="H44" s="1" t="s">
        <v>45</v>
      </c>
      <c r="I44" s="19">
        <v>-13.6</v>
      </c>
      <c r="J44" s="1" t="s">
        <v>45</v>
      </c>
      <c r="K44" s="19">
        <v>20.8</v>
      </c>
      <c r="L44" s="1" t="s">
        <v>45</v>
      </c>
      <c r="M44" s="19">
        <v>-3.5</v>
      </c>
      <c r="N44" s="1" t="s">
        <v>45</v>
      </c>
      <c r="O44" s="19">
        <v>-4.5999999999999996</v>
      </c>
      <c r="P44" s="1" t="s">
        <v>45</v>
      </c>
      <c r="Q44" s="19">
        <v>0.3</v>
      </c>
      <c r="R44" s="1" t="s">
        <v>45</v>
      </c>
      <c r="S44" s="19">
        <v>2.4</v>
      </c>
      <c r="T44" s="1" t="s">
        <v>45</v>
      </c>
      <c r="U44" s="19">
        <v>-2.1</v>
      </c>
    </row>
    <row r="45" spans="1:22" x14ac:dyDescent="0.2">
      <c r="A45" s="1" t="s">
        <v>74</v>
      </c>
      <c r="E45" s="19">
        <v>3</v>
      </c>
      <c r="F45" s="1" t="s">
        <v>45</v>
      </c>
      <c r="G45" s="19">
        <v>4.4000000000000004</v>
      </c>
      <c r="H45" s="1" t="s">
        <v>45</v>
      </c>
      <c r="I45" s="19">
        <v>-8.8000000000000007</v>
      </c>
      <c r="J45" s="1" t="s">
        <v>45</v>
      </c>
      <c r="K45" s="19">
        <v>13.3</v>
      </c>
      <c r="L45" s="1" t="s">
        <v>45</v>
      </c>
      <c r="M45" s="19">
        <v>10.9</v>
      </c>
      <c r="N45" s="1" t="s">
        <v>45</v>
      </c>
      <c r="O45" s="19">
        <v>5.8</v>
      </c>
      <c r="P45" s="1" t="s">
        <v>45</v>
      </c>
      <c r="Q45" s="19">
        <v>4.3</v>
      </c>
      <c r="R45" s="1" t="s">
        <v>45</v>
      </c>
      <c r="S45" s="19">
        <v>-1.3</v>
      </c>
      <c r="T45" s="1" t="s">
        <v>45</v>
      </c>
      <c r="U45" s="19">
        <v>-5.6</v>
      </c>
    </row>
    <row r="46" spans="1:22" x14ac:dyDescent="0.2">
      <c r="A46" s="20" t="s">
        <v>76</v>
      </c>
      <c r="B46" s="13"/>
      <c r="C46" s="20"/>
      <c r="D46" s="13"/>
      <c r="E46" s="62">
        <v>2.7</v>
      </c>
      <c r="F46" s="20" t="s">
        <v>45</v>
      </c>
      <c r="G46" s="62">
        <v>4.2</v>
      </c>
      <c r="H46" s="20" t="s">
        <v>45</v>
      </c>
      <c r="I46" s="62">
        <v>-7.6</v>
      </c>
      <c r="J46" s="20" t="s">
        <v>45</v>
      </c>
      <c r="K46" s="62">
        <v>10.7</v>
      </c>
      <c r="L46" s="20" t="s">
        <v>45</v>
      </c>
      <c r="M46" s="62">
        <v>1</v>
      </c>
      <c r="N46" s="20" t="s">
        <v>45</v>
      </c>
      <c r="O46" s="62">
        <v>0.4</v>
      </c>
      <c r="P46" s="20" t="s">
        <v>45</v>
      </c>
      <c r="Q46" s="62">
        <v>3.3</v>
      </c>
      <c r="R46" s="20" t="s">
        <v>45</v>
      </c>
      <c r="S46" s="62">
        <v>1.1000000000000001</v>
      </c>
      <c r="T46" s="20" t="s">
        <v>45</v>
      </c>
      <c r="U46" s="62">
        <v>-0.3</v>
      </c>
      <c r="V46" s="5"/>
    </row>
    <row r="48" spans="1:22" x14ac:dyDescent="0.2">
      <c r="A48" s="1" t="s">
        <v>122</v>
      </c>
    </row>
    <row r="49" spans="1:1" x14ac:dyDescent="0.2">
      <c r="A49" s="1" t="s">
        <v>123</v>
      </c>
    </row>
    <row r="50" spans="1:1" x14ac:dyDescent="0.2">
      <c r="A50" s="1" t="s">
        <v>124</v>
      </c>
    </row>
    <row r="52" spans="1:1" x14ac:dyDescent="0.2">
      <c r="A52" s="1" t="s">
        <v>81</v>
      </c>
    </row>
    <row r="54" spans="1:1" x14ac:dyDescent="0.2">
      <c r="A54" s="2"/>
    </row>
  </sheetData>
  <mergeCells count="3">
    <mergeCell ref="A28:V28"/>
    <mergeCell ref="E6:L6"/>
    <mergeCell ref="M6:T6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X54"/>
  <sheetViews>
    <sheetView zoomScaleNormal="100" workbookViewId="0"/>
  </sheetViews>
  <sheetFormatPr defaultColWidth="9.140625" defaultRowHeight="11.25" x14ac:dyDescent="0.2"/>
  <cols>
    <col min="1" max="2" width="2.7109375" style="1" customWidth="1"/>
    <col min="3" max="3" width="27.7109375" style="1" customWidth="1"/>
    <col min="4" max="4" width="7.7109375" style="1" customWidth="1"/>
    <col min="5" max="5" width="5.85546875" style="1" customWidth="1"/>
    <col min="6" max="6" width="1.42578125" style="1" customWidth="1"/>
    <col min="7" max="7" width="5.85546875" style="1" customWidth="1"/>
    <col min="8" max="8" width="1.42578125" style="1" customWidth="1"/>
    <col min="9" max="9" width="5.85546875" style="1" customWidth="1"/>
    <col min="10" max="10" width="1.42578125" style="1" customWidth="1"/>
    <col min="11" max="11" width="5.85546875" style="1" customWidth="1"/>
    <col min="12" max="12" width="1.42578125" style="1" customWidth="1"/>
    <col min="13" max="13" width="5.85546875" style="1" customWidth="1"/>
    <col min="14" max="14" width="1.42578125" style="1" customWidth="1"/>
    <col min="15" max="15" width="5.85546875" style="1" customWidth="1"/>
    <col min="16" max="16" width="1.42578125" style="1" customWidth="1"/>
    <col min="17" max="17" width="5.85546875" style="1" customWidth="1"/>
    <col min="18" max="18" width="1.42578125" style="1" customWidth="1"/>
    <col min="19" max="19" width="5.85546875" style="1" customWidth="1"/>
    <col min="20" max="20" width="1.42578125" style="1" customWidth="1"/>
    <col min="21" max="21" width="5.85546875" style="1" customWidth="1"/>
    <col min="22" max="22" width="1.42578125" style="1" customWidth="1"/>
    <col min="23" max="16384" width="9.140625" style="1"/>
  </cols>
  <sheetData>
    <row r="1" spans="1:24" ht="12.75" x14ac:dyDescent="0.2">
      <c r="A1" s="3" t="s">
        <v>125</v>
      </c>
    </row>
    <row r="3" spans="1:24" ht="18" customHeight="1" x14ac:dyDescent="0.2">
      <c r="A3" s="27" t="s">
        <v>126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4" ht="15" customHeight="1" x14ac:dyDescent="0.2">
      <c r="A4" s="28" t="s">
        <v>30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4" ht="8.1" customHeight="1" x14ac:dyDescent="0.2"/>
    <row r="6" spans="1:24" x14ac:dyDescent="0.2">
      <c r="A6" s="6"/>
      <c r="B6" s="6"/>
      <c r="C6" s="6"/>
      <c r="D6" s="7" t="s">
        <v>31</v>
      </c>
      <c r="E6" s="86" t="s">
        <v>32</v>
      </c>
      <c r="F6" s="87"/>
      <c r="G6" s="87"/>
      <c r="H6" s="87"/>
      <c r="I6" s="87"/>
      <c r="J6" s="87"/>
      <c r="K6" s="87"/>
      <c r="L6" s="88"/>
      <c r="M6" s="86" t="s">
        <v>33</v>
      </c>
      <c r="N6" s="87"/>
      <c r="O6" s="87"/>
      <c r="P6" s="87"/>
      <c r="Q6" s="87"/>
      <c r="R6" s="87"/>
      <c r="S6" s="87"/>
      <c r="T6" s="88"/>
      <c r="U6" s="9" t="s">
        <v>34</v>
      </c>
      <c r="V6" s="10"/>
    </row>
    <row r="7" spans="1:24" x14ac:dyDescent="0.2">
      <c r="D7" s="8" t="s">
        <v>35</v>
      </c>
      <c r="E7" s="11" t="s">
        <v>36</v>
      </c>
      <c r="F7" s="12"/>
      <c r="G7" s="11" t="s">
        <v>37</v>
      </c>
      <c r="H7" s="12"/>
      <c r="I7" s="11" t="s">
        <v>38</v>
      </c>
      <c r="J7" s="12"/>
      <c r="K7" s="11" t="s">
        <v>39</v>
      </c>
      <c r="L7" s="12"/>
      <c r="M7" s="11" t="s">
        <v>36</v>
      </c>
      <c r="N7" s="12"/>
      <c r="O7" s="11" t="s">
        <v>37</v>
      </c>
      <c r="P7" s="12"/>
      <c r="Q7" s="11" t="s">
        <v>38</v>
      </c>
      <c r="R7" s="12"/>
      <c r="S7" s="11" t="s">
        <v>39</v>
      </c>
      <c r="T7" s="12"/>
      <c r="U7" s="11" t="s">
        <v>36</v>
      </c>
      <c r="V7" s="12"/>
    </row>
    <row r="8" spans="1:24" x14ac:dyDescent="0.2">
      <c r="A8" s="13" t="s">
        <v>40</v>
      </c>
      <c r="B8" s="13"/>
      <c r="C8" s="13"/>
      <c r="D8" s="26" t="s">
        <v>41</v>
      </c>
      <c r="E8" s="14" t="s">
        <v>42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10" spans="1:24" x14ac:dyDescent="0.2">
      <c r="A10" s="1" t="s">
        <v>43</v>
      </c>
      <c r="D10" s="1" t="s">
        <v>127</v>
      </c>
      <c r="E10" s="17">
        <v>4786</v>
      </c>
      <c r="F10" s="1" t="s">
        <v>45</v>
      </c>
      <c r="G10" s="17">
        <v>4831</v>
      </c>
      <c r="H10" s="1" t="s">
        <v>45</v>
      </c>
      <c r="I10" s="17">
        <v>5154</v>
      </c>
      <c r="J10" s="1" t="s">
        <v>45</v>
      </c>
      <c r="K10" s="17">
        <v>4879</v>
      </c>
      <c r="L10" s="1" t="s">
        <v>45</v>
      </c>
      <c r="M10" s="17">
        <v>4895</v>
      </c>
      <c r="N10" s="1" t="s">
        <v>45</v>
      </c>
      <c r="O10" s="17">
        <v>4750</v>
      </c>
      <c r="P10" s="1" t="s">
        <v>45</v>
      </c>
      <c r="Q10" s="17">
        <v>4748</v>
      </c>
      <c r="R10" s="1" t="s">
        <v>45</v>
      </c>
      <c r="S10" s="17">
        <v>4721</v>
      </c>
      <c r="T10" s="1" t="s">
        <v>45</v>
      </c>
      <c r="U10" s="17">
        <v>4706</v>
      </c>
      <c r="W10" s="81"/>
      <c r="X10" s="16"/>
    </row>
    <row r="11" spans="1:24" x14ac:dyDescent="0.2">
      <c r="A11" s="1" t="s">
        <v>46</v>
      </c>
      <c r="D11" s="1" t="s">
        <v>128</v>
      </c>
      <c r="E11" s="17">
        <v>390</v>
      </c>
      <c r="F11" s="1" t="s">
        <v>45</v>
      </c>
      <c r="G11" s="17">
        <v>386</v>
      </c>
      <c r="H11" s="1" t="s">
        <v>45</v>
      </c>
      <c r="I11" s="17">
        <v>367</v>
      </c>
      <c r="J11" s="1" t="s">
        <v>45</v>
      </c>
      <c r="K11" s="17">
        <v>380</v>
      </c>
      <c r="L11" s="1" t="s">
        <v>45</v>
      </c>
      <c r="M11" s="17">
        <v>384</v>
      </c>
      <c r="N11" s="1" t="s">
        <v>45</v>
      </c>
      <c r="O11" s="17">
        <v>375</v>
      </c>
      <c r="P11" s="1" t="s">
        <v>45</v>
      </c>
      <c r="Q11" s="17">
        <v>377</v>
      </c>
      <c r="R11" s="1" t="s">
        <v>45</v>
      </c>
      <c r="S11" s="17">
        <v>370</v>
      </c>
      <c r="T11" s="1" t="s">
        <v>45</v>
      </c>
      <c r="U11" s="17">
        <v>337</v>
      </c>
      <c r="W11" s="81"/>
      <c r="X11" s="16"/>
    </row>
    <row r="12" spans="1:24" x14ac:dyDescent="0.2">
      <c r="A12" s="1" t="s">
        <v>48</v>
      </c>
      <c r="D12" s="1" t="s">
        <v>129</v>
      </c>
      <c r="E12" s="17">
        <v>487</v>
      </c>
      <c r="F12" s="1" t="s">
        <v>45</v>
      </c>
      <c r="G12" s="17">
        <v>486</v>
      </c>
      <c r="H12" s="1" t="s">
        <v>45</v>
      </c>
      <c r="I12" s="17">
        <v>435</v>
      </c>
      <c r="J12" s="1" t="s">
        <v>45</v>
      </c>
      <c r="K12" s="17">
        <v>472</v>
      </c>
      <c r="L12" s="1" t="s">
        <v>45</v>
      </c>
      <c r="M12" s="17">
        <v>498</v>
      </c>
      <c r="N12" s="1" t="s">
        <v>45</v>
      </c>
      <c r="O12" s="17">
        <v>496</v>
      </c>
      <c r="P12" s="1" t="s">
        <v>45</v>
      </c>
      <c r="Q12" s="17">
        <v>499</v>
      </c>
      <c r="R12" s="1" t="s">
        <v>45</v>
      </c>
      <c r="S12" s="17">
        <v>512</v>
      </c>
      <c r="T12" s="1" t="s">
        <v>45</v>
      </c>
      <c r="U12" s="17">
        <v>448</v>
      </c>
      <c r="W12" s="81"/>
      <c r="X12" s="16"/>
    </row>
    <row r="13" spans="1:24" x14ac:dyDescent="0.2">
      <c r="A13" s="1" t="s">
        <v>50</v>
      </c>
      <c r="D13" s="1" t="s">
        <v>130</v>
      </c>
      <c r="E13" s="17">
        <v>583</v>
      </c>
      <c r="F13" s="1" t="s">
        <v>45</v>
      </c>
      <c r="G13" s="17">
        <v>571</v>
      </c>
      <c r="H13" s="1" t="s">
        <v>45</v>
      </c>
      <c r="I13" s="17">
        <v>587</v>
      </c>
      <c r="J13" s="1" t="s">
        <v>45</v>
      </c>
      <c r="K13" s="17">
        <v>646</v>
      </c>
      <c r="L13" s="1" t="s">
        <v>45</v>
      </c>
      <c r="M13" s="17">
        <v>575</v>
      </c>
      <c r="N13" s="1" t="s">
        <v>45</v>
      </c>
      <c r="O13" s="17">
        <v>582</v>
      </c>
      <c r="P13" s="1" t="s">
        <v>45</v>
      </c>
      <c r="Q13" s="17">
        <v>559</v>
      </c>
      <c r="R13" s="1" t="s">
        <v>45</v>
      </c>
      <c r="S13" s="17">
        <v>526</v>
      </c>
      <c r="T13" s="1" t="s">
        <v>45</v>
      </c>
      <c r="U13" s="17">
        <v>515</v>
      </c>
      <c r="W13" s="81"/>
      <c r="X13" s="16"/>
    </row>
    <row r="14" spans="1:24" x14ac:dyDescent="0.2">
      <c r="A14" s="1" t="s">
        <v>52</v>
      </c>
      <c r="D14" s="1" t="s">
        <v>131</v>
      </c>
      <c r="E14" s="17">
        <v>1856</v>
      </c>
      <c r="F14" s="1" t="s">
        <v>45</v>
      </c>
      <c r="G14" s="17">
        <v>1879</v>
      </c>
      <c r="H14" s="1" t="s">
        <v>45</v>
      </c>
      <c r="I14" s="17">
        <v>1404</v>
      </c>
      <c r="J14" s="1" t="s">
        <v>45</v>
      </c>
      <c r="K14" s="17">
        <v>1702</v>
      </c>
      <c r="L14" s="1" t="s">
        <v>45</v>
      </c>
      <c r="M14" s="17">
        <v>1716</v>
      </c>
      <c r="N14" s="1" t="s">
        <v>45</v>
      </c>
      <c r="O14" s="17">
        <v>1740</v>
      </c>
      <c r="P14" s="1" t="s">
        <v>45</v>
      </c>
      <c r="Q14" s="17">
        <v>2017</v>
      </c>
      <c r="R14" s="1" t="s">
        <v>45</v>
      </c>
      <c r="S14" s="17">
        <v>2016</v>
      </c>
      <c r="T14" s="1" t="s">
        <v>45</v>
      </c>
      <c r="U14" s="17">
        <v>2035</v>
      </c>
      <c r="W14" s="81"/>
      <c r="X14" s="16"/>
    </row>
    <row r="15" spans="1:24" x14ac:dyDescent="0.2">
      <c r="A15" s="1" t="s">
        <v>54</v>
      </c>
      <c r="D15" s="1" t="s">
        <v>132</v>
      </c>
      <c r="E15" s="17">
        <v>768</v>
      </c>
      <c r="F15" s="1" t="s">
        <v>45</v>
      </c>
      <c r="G15" s="17">
        <v>812</v>
      </c>
      <c r="H15" s="1" t="s">
        <v>45</v>
      </c>
      <c r="I15" s="17">
        <v>656</v>
      </c>
      <c r="J15" s="1" t="s">
        <v>45</v>
      </c>
      <c r="K15" s="17">
        <v>789</v>
      </c>
      <c r="L15" s="1" t="s">
        <v>45</v>
      </c>
      <c r="M15" s="17">
        <v>788</v>
      </c>
      <c r="N15" s="1" t="s">
        <v>45</v>
      </c>
      <c r="O15" s="17">
        <v>725</v>
      </c>
      <c r="P15" s="1" t="s">
        <v>45</v>
      </c>
      <c r="Q15" s="17">
        <v>733</v>
      </c>
      <c r="R15" s="1" t="s">
        <v>45</v>
      </c>
      <c r="S15" s="17">
        <v>693</v>
      </c>
      <c r="T15" s="1" t="s">
        <v>45</v>
      </c>
      <c r="U15" s="17">
        <v>696</v>
      </c>
      <c r="W15" s="81"/>
      <c r="X15" s="16"/>
    </row>
    <row r="16" spans="1:24" x14ac:dyDescent="0.2">
      <c r="A16" s="1" t="s">
        <v>56</v>
      </c>
      <c r="D16" s="1" t="s">
        <v>133</v>
      </c>
      <c r="E16" s="17">
        <v>2422</v>
      </c>
      <c r="F16" s="1" t="s">
        <v>45</v>
      </c>
      <c r="G16" s="17">
        <v>2447</v>
      </c>
      <c r="H16" s="1" t="s">
        <v>45</v>
      </c>
      <c r="I16" s="17">
        <v>2124</v>
      </c>
      <c r="J16" s="1" t="s">
        <v>45</v>
      </c>
      <c r="K16" s="17">
        <v>2788</v>
      </c>
      <c r="L16" s="1" t="s">
        <v>45</v>
      </c>
      <c r="M16" s="17">
        <v>2606</v>
      </c>
      <c r="N16" s="1" t="s">
        <v>45</v>
      </c>
      <c r="O16" s="17">
        <v>2469</v>
      </c>
      <c r="P16" s="1" t="s">
        <v>45</v>
      </c>
      <c r="Q16" s="17">
        <v>2426</v>
      </c>
      <c r="R16" s="1" t="s">
        <v>45</v>
      </c>
      <c r="S16" s="17">
        <v>2394</v>
      </c>
      <c r="T16" s="1" t="s">
        <v>45</v>
      </c>
      <c r="U16" s="17">
        <v>2242</v>
      </c>
      <c r="W16" s="81"/>
      <c r="X16" s="16"/>
    </row>
    <row r="17" spans="1:24" x14ac:dyDescent="0.2">
      <c r="A17" s="1" t="s">
        <v>58</v>
      </c>
      <c r="D17" s="1" t="s">
        <v>134</v>
      </c>
      <c r="E17" s="17">
        <v>811</v>
      </c>
      <c r="F17" s="1" t="s">
        <v>45</v>
      </c>
      <c r="G17" s="17">
        <v>824</v>
      </c>
      <c r="H17" s="1" t="s">
        <v>45</v>
      </c>
      <c r="I17" s="17">
        <v>794</v>
      </c>
      <c r="J17" s="1" t="s">
        <v>45</v>
      </c>
      <c r="K17" s="17">
        <v>901</v>
      </c>
      <c r="L17" s="1" t="s">
        <v>45</v>
      </c>
      <c r="M17" s="17">
        <v>859</v>
      </c>
      <c r="N17" s="1" t="s">
        <v>45</v>
      </c>
      <c r="O17" s="17">
        <v>837</v>
      </c>
      <c r="P17" s="1" t="s">
        <v>45</v>
      </c>
      <c r="Q17" s="17">
        <v>819</v>
      </c>
      <c r="R17" s="1" t="s">
        <v>45</v>
      </c>
      <c r="S17" s="17">
        <v>787</v>
      </c>
      <c r="T17" s="1" t="s">
        <v>45</v>
      </c>
      <c r="U17" s="17">
        <v>794</v>
      </c>
      <c r="W17" s="81"/>
      <c r="X17" s="16"/>
    </row>
    <row r="18" spans="1:24" x14ac:dyDescent="0.2">
      <c r="A18" s="1" t="s">
        <v>60</v>
      </c>
      <c r="D18" s="1" t="s">
        <v>135</v>
      </c>
      <c r="E18" s="17">
        <v>1078</v>
      </c>
      <c r="F18" s="1" t="s">
        <v>45</v>
      </c>
      <c r="G18" s="17">
        <v>1160</v>
      </c>
      <c r="H18" s="1" t="s">
        <v>45</v>
      </c>
      <c r="I18" s="17">
        <v>1014</v>
      </c>
      <c r="J18" s="1" t="s">
        <v>45</v>
      </c>
      <c r="K18" s="17">
        <v>1148</v>
      </c>
      <c r="L18" s="1" t="s">
        <v>45</v>
      </c>
      <c r="M18" s="17">
        <v>1170</v>
      </c>
      <c r="N18" s="1" t="s">
        <v>45</v>
      </c>
      <c r="O18" s="17">
        <v>1200</v>
      </c>
      <c r="P18" s="1" t="s">
        <v>45</v>
      </c>
      <c r="Q18" s="17">
        <v>1262</v>
      </c>
      <c r="R18" s="1" t="s">
        <v>45</v>
      </c>
      <c r="S18" s="17">
        <v>1230</v>
      </c>
      <c r="T18" s="1" t="s">
        <v>45</v>
      </c>
      <c r="U18" s="17">
        <v>1276</v>
      </c>
      <c r="W18" s="81"/>
      <c r="X18" s="16"/>
    </row>
    <row r="19" spans="1:24" x14ac:dyDescent="0.2">
      <c r="A19" s="1" t="s">
        <v>62</v>
      </c>
      <c r="D19" s="1" t="s">
        <v>136</v>
      </c>
      <c r="E19" s="17">
        <v>2725</v>
      </c>
      <c r="F19" s="1" t="s">
        <v>45</v>
      </c>
      <c r="G19" s="17">
        <v>2851</v>
      </c>
      <c r="H19" s="1" t="s">
        <v>45</v>
      </c>
      <c r="I19" s="17">
        <v>2926</v>
      </c>
      <c r="J19" s="1" t="s">
        <v>45</v>
      </c>
      <c r="K19" s="17">
        <v>2990</v>
      </c>
      <c r="L19" s="1" t="s">
        <v>45</v>
      </c>
      <c r="M19" s="17">
        <v>2890</v>
      </c>
      <c r="N19" s="1" t="s">
        <v>45</v>
      </c>
      <c r="O19" s="17">
        <v>2668</v>
      </c>
      <c r="P19" s="1" t="s">
        <v>45</v>
      </c>
      <c r="Q19" s="17">
        <v>2275</v>
      </c>
      <c r="R19" s="1" t="s">
        <v>45</v>
      </c>
      <c r="S19" s="17">
        <v>2079</v>
      </c>
      <c r="T19" s="1" t="s">
        <v>45</v>
      </c>
      <c r="U19" s="17">
        <v>2080</v>
      </c>
      <c r="W19" s="81"/>
      <c r="X19" s="16"/>
    </row>
    <row r="20" spans="1:24" x14ac:dyDescent="0.2">
      <c r="A20" s="1" t="s">
        <v>64</v>
      </c>
      <c r="D20" s="1" t="s">
        <v>137</v>
      </c>
      <c r="E20" s="17">
        <v>1408</v>
      </c>
      <c r="F20" s="1" t="s">
        <v>45</v>
      </c>
      <c r="G20" s="17">
        <v>1542</v>
      </c>
      <c r="H20" s="1" t="s">
        <v>45</v>
      </c>
      <c r="I20" s="17">
        <v>1512</v>
      </c>
      <c r="J20" s="1" t="s">
        <v>45</v>
      </c>
      <c r="K20" s="17">
        <v>1600</v>
      </c>
      <c r="L20" s="1" t="s">
        <v>45</v>
      </c>
      <c r="M20" s="17">
        <v>1676</v>
      </c>
      <c r="N20" s="1" t="s">
        <v>45</v>
      </c>
      <c r="O20" s="17">
        <v>1656</v>
      </c>
      <c r="P20" s="1" t="s">
        <v>45</v>
      </c>
      <c r="Q20" s="17">
        <v>1691</v>
      </c>
      <c r="R20" s="1" t="s">
        <v>45</v>
      </c>
      <c r="S20" s="17">
        <v>1677</v>
      </c>
      <c r="T20" s="1" t="s">
        <v>45</v>
      </c>
      <c r="U20" s="17">
        <v>1625</v>
      </c>
      <c r="W20" s="81"/>
      <c r="X20" s="16"/>
    </row>
    <row r="21" spans="1:24" x14ac:dyDescent="0.2">
      <c r="A21" s="1" t="s">
        <v>66</v>
      </c>
      <c r="D21" s="1" t="s">
        <v>138</v>
      </c>
      <c r="E21" s="17">
        <v>757</v>
      </c>
      <c r="F21" s="1" t="s">
        <v>45</v>
      </c>
      <c r="G21" s="17">
        <v>839</v>
      </c>
      <c r="H21" s="1" t="s">
        <v>45</v>
      </c>
      <c r="I21" s="17">
        <v>751</v>
      </c>
      <c r="J21" s="1" t="s">
        <v>45</v>
      </c>
      <c r="K21" s="17">
        <v>635</v>
      </c>
      <c r="L21" s="1" t="s">
        <v>45</v>
      </c>
      <c r="M21" s="17">
        <v>675</v>
      </c>
      <c r="N21" s="1" t="s">
        <v>45</v>
      </c>
      <c r="O21" s="17">
        <v>773</v>
      </c>
      <c r="P21" s="1" t="s">
        <v>45</v>
      </c>
      <c r="Q21" s="17">
        <v>812</v>
      </c>
      <c r="R21" s="1" t="s">
        <v>45</v>
      </c>
      <c r="S21" s="17">
        <v>823</v>
      </c>
      <c r="T21" s="1" t="s">
        <v>45</v>
      </c>
      <c r="U21" s="17">
        <v>805</v>
      </c>
      <c r="W21" s="81"/>
      <c r="X21" s="16"/>
    </row>
    <row r="22" spans="1:24" x14ac:dyDescent="0.2">
      <c r="A22" s="1" t="s">
        <v>68</v>
      </c>
      <c r="D22" s="1" t="s">
        <v>139</v>
      </c>
      <c r="E22" s="17">
        <v>2531</v>
      </c>
      <c r="F22" s="1" t="s">
        <v>45</v>
      </c>
      <c r="G22" s="17">
        <v>2604</v>
      </c>
      <c r="H22" s="1" t="s">
        <v>45</v>
      </c>
      <c r="I22" s="17">
        <v>2047</v>
      </c>
      <c r="J22" s="1" t="s">
        <v>45</v>
      </c>
      <c r="K22" s="17">
        <v>2351</v>
      </c>
      <c r="L22" s="1" t="s">
        <v>45</v>
      </c>
      <c r="M22" s="17">
        <v>2395</v>
      </c>
      <c r="N22" s="1" t="s">
        <v>45</v>
      </c>
      <c r="O22" s="17">
        <v>2511</v>
      </c>
      <c r="P22" s="1" t="s">
        <v>45</v>
      </c>
      <c r="Q22" s="17">
        <v>2639</v>
      </c>
      <c r="R22" s="1" t="s">
        <v>45</v>
      </c>
      <c r="S22" s="17">
        <v>2699</v>
      </c>
      <c r="T22" s="1" t="s">
        <v>45</v>
      </c>
      <c r="U22" s="17">
        <v>2734</v>
      </c>
      <c r="W22" s="81"/>
      <c r="X22" s="16"/>
    </row>
    <row r="23" spans="1:24" x14ac:dyDescent="0.2">
      <c r="A23" s="5" t="s">
        <v>70</v>
      </c>
      <c r="B23" s="5"/>
      <c r="C23" s="5"/>
      <c r="D23" s="5" t="s">
        <v>140</v>
      </c>
      <c r="E23" s="29">
        <v>20600</v>
      </c>
      <c r="F23" s="5" t="s">
        <v>45</v>
      </c>
      <c r="G23" s="29">
        <v>21231</v>
      </c>
      <c r="H23" s="5" t="s">
        <v>45</v>
      </c>
      <c r="I23" s="29">
        <v>19772</v>
      </c>
      <c r="J23" s="5" t="s">
        <v>45</v>
      </c>
      <c r="K23" s="29">
        <v>21283</v>
      </c>
      <c r="L23" s="5" t="s">
        <v>45</v>
      </c>
      <c r="M23" s="29">
        <v>21128</v>
      </c>
      <c r="N23" s="5" t="s">
        <v>45</v>
      </c>
      <c r="O23" s="29">
        <v>20782</v>
      </c>
      <c r="P23" s="5" t="s">
        <v>45</v>
      </c>
      <c r="Q23" s="29">
        <v>20858</v>
      </c>
      <c r="R23" s="5" t="s">
        <v>45</v>
      </c>
      <c r="S23" s="29">
        <v>20527</v>
      </c>
      <c r="T23" s="5" t="s">
        <v>45</v>
      </c>
      <c r="U23" s="29">
        <v>20294</v>
      </c>
      <c r="W23" s="81"/>
      <c r="X23" s="16"/>
    </row>
    <row r="24" spans="1:24" x14ac:dyDescent="0.2">
      <c r="A24" s="1" t="s">
        <v>72</v>
      </c>
      <c r="D24" s="1" t="s">
        <v>141</v>
      </c>
      <c r="E24" s="17">
        <v>3888</v>
      </c>
      <c r="F24" s="1" t="s">
        <v>45</v>
      </c>
      <c r="G24" s="17">
        <v>4068</v>
      </c>
      <c r="H24" s="1" t="s">
        <v>45</v>
      </c>
      <c r="I24" s="17">
        <v>3515</v>
      </c>
      <c r="J24" s="1" t="s">
        <v>45</v>
      </c>
      <c r="K24" s="17">
        <v>4140</v>
      </c>
      <c r="L24" s="1" t="s">
        <v>45</v>
      </c>
      <c r="M24" s="17">
        <v>3955</v>
      </c>
      <c r="N24" s="1" t="s">
        <v>45</v>
      </c>
      <c r="O24" s="17">
        <v>3714</v>
      </c>
      <c r="P24" s="1" t="s">
        <v>45</v>
      </c>
      <c r="Q24" s="17">
        <v>3701</v>
      </c>
      <c r="R24" s="1" t="s">
        <v>45</v>
      </c>
      <c r="S24" s="17">
        <v>3731</v>
      </c>
      <c r="T24" s="1" t="s">
        <v>45</v>
      </c>
      <c r="U24" s="17">
        <v>3627</v>
      </c>
      <c r="W24" s="81"/>
      <c r="X24" s="16"/>
    </row>
    <row r="25" spans="1:24" x14ac:dyDescent="0.2">
      <c r="A25" s="1" t="s">
        <v>74</v>
      </c>
      <c r="D25" s="1" t="s">
        <v>142</v>
      </c>
      <c r="E25" s="17">
        <v>1761</v>
      </c>
      <c r="F25" s="1" t="s">
        <v>45</v>
      </c>
      <c r="G25" s="17">
        <v>1771</v>
      </c>
      <c r="H25" s="1" t="s">
        <v>45</v>
      </c>
      <c r="I25" s="17">
        <v>1488</v>
      </c>
      <c r="J25" s="1" t="s">
        <v>45</v>
      </c>
      <c r="K25" s="17">
        <v>1530</v>
      </c>
      <c r="L25" s="1" t="s">
        <v>45</v>
      </c>
      <c r="M25" s="17">
        <v>1582</v>
      </c>
      <c r="N25" s="1" t="s">
        <v>45</v>
      </c>
      <c r="O25" s="17">
        <v>1539</v>
      </c>
      <c r="P25" s="1" t="s">
        <v>45</v>
      </c>
      <c r="Q25" s="17">
        <v>1600</v>
      </c>
      <c r="R25" s="1" t="s">
        <v>45</v>
      </c>
      <c r="S25" s="17">
        <v>1639</v>
      </c>
      <c r="T25" s="1" t="s">
        <v>45</v>
      </c>
      <c r="U25" s="17">
        <v>1625</v>
      </c>
      <c r="W25" s="81"/>
      <c r="X25" s="16"/>
    </row>
    <row r="26" spans="1:24" x14ac:dyDescent="0.2">
      <c r="A26" s="5" t="s">
        <v>76</v>
      </c>
      <c r="D26" s="5" t="s">
        <v>143</v>
      </c>
      <c r="E26" s="29">
        <v>26249</v>
      </c>
      <c r="F26" s="5" t="s">
        <v>45</v>
      </c>
      <c r="G26" s="29">
        <v>27071</v>
      </c>
      <c r="H26" s="5" t="s">
        <v>45</v>
      </c>
      <c r="I26" s="29">
        <v>24774</v>
      </c>
      <c r="J26" s="5" t="s">
        <v>45</v>
      </c>
      <c r="K26" s="29">
        <v>26953</v>
      </c>
      <c r="L26" s="5" t="s">
        <v>45</v>
      </c>
      <c r="M26" s="29">
        <v>26665</v>
      </c>
      <c r="N26" s="5" t="s">
        <v>45</v>
      </c>
      <c r="O26" s="29">
        <v>26035</v>
      </c>
      <c r="P26" s="5" t="s">
        <v>45</v>
      </c>
      <c r="Q26" s="29">
        <v>26159</v>
      </c>
      <c r="R26" s="5" t="s">
        <v>45</v>
      </c>
      <c r="S26" s="29">
        <v>25897</v>
      </c>
      <c r="T26" s="5" t="s">
        <v>45</v>
      </c>
      <c r="U26" s="29">
        <v>25545</v>
      </c>
      <c r="W26" s="81"/>
      <c r="X26" s="16"/>
    </row>
    <row r="28" spans="1:24" ht="12.75" customHeight="1" x14ac:dyDescent="0.2">
      <c r="A28" s="85" t="s">
        <v>121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</row>
    <row r="30" spans="1:24" x14ac:dyDescent="0.2">
      <c r="A30" s="1" t="s">
        <v>43</v>
      </c>
      <c r="E30" s="19">
        <v>2.7</v>
      </c>
      <c r="F30" s="1" t="s">
        <v>45</v>
      </c>
      <c r="G30" s="19">
        <v>0.9</v>
      </c>
      <c r="H30" s="1" t="s">
        <v>45</v>
      </c>
      <c r="I30" s="19">
        <v>6.7</v>
      </c>
      <c r="J30" s="1" t="s">
        <v>45</v>
      </c>
      <c r="K30" s="19">
        <v>-5.3</v>
      </c>
      <c r="L30" s="1" t="s">
        <v>45</v>
      </c>
      <c r="M30" s="19">
        <v>0.3</v>
      </c>
      <c r="N30" s="1" t="s">
        <v>45</v>
      </c>
      <c r="O30" s="19">
        <v>-3</v>
      </c>
      <c r="P30" s="1" t="s">
        <v>45</v>
      </c>
      <c r="Q30" s="19">
        <v>0</v>
      </c>
      <c r="R30" s="1" t="s">
        <v>45</v>
      </c>
      <c r="S30" s="19">
        <v>-0.6</v>
      </c>
      <c r="T30" s="1" t="s">
        <v>45</v>
      </c>
      <c r="U30" s="19">
        <v>-0.3</v>
      </c>
    </row>
    <row r="31" spans="1:24" x14ac:dyDescent="0.2">
      <c r="A31" s="1" t="s">
        <v>46</v>
      </c>
      <c r="E31" s="19">
        <v>-0.2</v>
      </c>
      <c r="F31" s="1" t="s">
        <v>45</v>
      </c>
      <c r="G31" s="19">
        <v>-1</v>
      </c>
      <c r="H31" s="1" t="s">
        <v>45</v>
      </c>
      <c r="I31" s="19">
        <v>-4.8</v>
      </c>
      <c r="J31" s="1" t="s">
        <v>45</v>
      </c>
      <c r="K31" s="19">
        <v>3.4</v>
      </c>
      <c r="L31" s="1" t="s">
        <v>45</v>
      </c>
      <c r="M31" s="19">
        <v>1.1000000000000001</v>
      </c>
      <c r="N31" s="1" t="s">
        <v>45</v>
      </c>
      <c r="O31" s="19">
        <v>-2.4</v>
      </c>
      <c r="P31" s="1" t="s">
        <v>45</v>
      </c>
      <c r="Q31" s="19">
        <v>0.7</v>
      </c>
      <c r="R31" s="1" t="s">
        <v>45</v>
      </c>
      <c r="S31" s="19">
        <v>-1.7</v>
      </c>
      <c r="T31" s="1" t="s">
        <v>45</v>
      </c>
      <c r="U31" s="19">
        <v>-9.1</v>
      </c>
    </row>
    <row r="32" spans="1:24" x14ac:dyDescent="0.2">
      <c r="A32" s="1" t="s">
        <v>48</v>
      </c>
      <c r="E32" s="19">
        <v>1.2</v>
      </c>
      <c r="F32" s="1" t="s">
        <v>45</v>
      </c>
      <c r="G32" s="19">
        <v>-0.2</v>
      </c>
      <c r="H32" s="1" t="s">
        <v>45</v>
      </c>
      <c r="I32" s="19">
        <v>-10.5</v>
      </c>
      <c r="J32" s="1" t="s">
        <v>45</v>
      </c>
      <c r="K32" s="19">
        <v>8.5</v>
      </c>
      <c r="L32" s="1" t="s">
        <v>45</v>
      </c>
      <c r="M32" s="19">
        <v>5.4</v>
      </c>
      <c r="N32" s="1" t="s">
        <v>45</v>
      </c>
      <c r="O32" s="19">
        <v>-0.3</v>
      </c>
      <c r="P32" s="1" t="s">
        <v>45</v>
      </c>
      <c r="Q32" s="19">
        <v>0.5</v>
      </c>
      <c r="R32" s="1" t="s">
        <v>45</v>
      </c>
      <c r="S32" s="19">
        <v>2.7</v>
      </c>
      <c r="T32" s="1" t="s">
        <v>45</v>
      </c>
      <c r="U32" s="19">
        <v>-12.5</v>
      </c>
    </row>
    <row r="33" spans="1:22" x14ac:dyDescent="0.2">
      <c r="A33" s="1" t="s">
        <v>50</v>
      </c>
      <c r="E33" s="19">
        <v>-1.8</v>
      </c>
      <c r="F33" s="1" t="s">
        <v>45</v>
      </c>
      <c r="G33" s="19">
        <v>-2.1</v>
      </c>
      <c r="H33" s="1" t="s">
        <v>45</v>
      </c>
      <c r="I33" s="19">
        <v>2.9</v>
      </c>
      <c r="J33" s="1" t="s">
        <v>45</v>
      </c>
      <c r="K33" s="19">
        <v>10.1</v>
      </c>
      <c r="L33" s="1" t="s">
        <v>45</v>
      </c>
      <c r="M33" s="19">
        <v>-11.1</v>
      </c>
      <c r="N33" s="1" t="s">
        <v>45</v>
      </c>
      <c r="O33" s="19">
        <v>1.2</v>
      </c>
      <c r="P33" s="1" t="s">
        <v>45</v>
      </c>
      <c r="Q33" s="19">
        <v>-3.9</v>
      </c>
      <c r="R33" s="1" t="s">
        <v>45</v>
      </c>
      <c r="S33" s="19">
        <v>-5.9</v>
      </c>
      <c r="T33" s="1" t="s">
        <v>45</v>
      </c>
      <c r="U33" s="19">
        <v>-2.2000000000000002</v>
      </c>
    </row>
    <row r="34" spans="1:22" x14ac:dyDescent="0.2">
      <c r="A34" s="1" t="s">
        <v>52</v>
      </c>
      <c r="E34" s="19">
        <v>4.5</v>
      </c>
      <c r="F34" s="1" t="s">
        <v>45</v>
      </c>
      <c r="G34" s="19">
        <v>1.3</v>
      </c>
      <c r="H34" s="1" t="s">
        <v>45</v>
      </c>
      <c r="I34" s="19">
        <v>-25.3</v>
      </c>
      <c r="J34" s="1" t="s">
        <v>45</v>
      </c>
      <c r="K34" s="19">
        <v>21.2</v>
      </c>
      <c r="L34" s="1" t="s">
        <v>45</v>
      </c>
      <c r="M34" s="19">
        <v>0.8</v>
      </c>
      <c r="N34" s="1" t="s">
        <v>45</v>
      </c>
      <c r="O34" s="19">
        <v>1.4</v>
      </c>
      <c r="P34" s="1" t="s">
        <v>45</v>
      </c>
      <c r="Q34" s="19">
        <v>15.9</v>
      </c>
      <c r="R34" s="1" t="s">
        <v>45</v>
      </c>
      <c r="S34" s="19">
        <v>-0.1</v>
      </c>
      <c r="T34" s="1" t="s">
        <v>45</v>
      </c>
      <c r="U34" s="19">
        <v>1</v>
      </c>
    </row>
    <row r="35" spans="1:22" x14ac:dyDescent="0.2">
      <c r="A35" s="1" t="s">
        <v>54</v>
      </c>
      <c r="E35" s="19">
        <v>3.7</v>
      </c>
      <c r="F35" s="1" t="s">
        <v>45</v>
      </c>
      <c r="G35" s="19">
        <v>5.8</v>
      </c>
      <c r="H35" s="1" t="s">
        <v>45</v>
      </c>
      <c r="I35" s="19">
        <v>-19.2</v>
      </c>
      <c r="J35" s="1" t="s">
        <v>45</v>
      </c>
      <c r="K35" s="19">
        <v>20.2</v>
      </c>
      <c r="L35" s="1" t="s">
        <v>45</v>
      </c>
      <c r="M35" s="19">
        <v>0</v>
      </c>
      <c r="N35" s="1" t="s">
        <v>45</v>
      </c>
      <c r="O35" s="19">
        <v>-8.1</v>
      </c>
      <c r="P35" s="1" t="s">
        <v>45</v>
      </c>
      <c r="Q35" s="19">
        <v>1.1000000000000001</v>
      </c>
      <c r="R35" s="1" t="s">
        <v>45</v>
      </c>
      <c r="S35" s="19">
        <v>-5.4</v>
      </c>
      <c r="T35" s="1" t="s">
        <v>45</v>
      </c>
      <c r="U35" s="19">
        <v>0.4</v>
      </c>
    </row>
    <row r="36" spans="1:22" x14ac:dyDescent="0.2">
      <c r="A36" s="1" t="s">
        <v>56</v>
      </c>
      <c r="E36" s="19">
        <v>1.4</v>
      </c>
      <c r="F36" s="1" t="s">
        <v>45</v>
      </c>
      <c r="G36" s="19">
        <v>1.1000000000000001</v>
      </c>
      <c r="H36" s="1" t="s">
        <v>45</v>
      </c>
      <c r="I36" s="19">
        <v>-13.2</v>
      </c>
      <c r="J36" s="1" t="s">
        <v>45</v>
      </c>
      <c r="K36" s="19">
        <v>31.3</v>
      </c>
      <c r="L36" s="1" t="s">
        <v>45</v>
      </c>
      <c r="M36" s="19">
        <v>-6.5</v>
      </c>
      <c r="N36" s="1" t="s">
        <v>45</v>
      </c>
      <c r="O36" s="19">
        <v>-5.3</v>
      </c>
      <c r="P36" s="1" t="s">
        <v>45</v>
      </c>
      <c r="Q36" s="19">
        <v>-1.7</v>
      </c>
      <c r="R36" s="1" t="s">
        <v>45</v>
      </c>
      <c r="S36" s="19">
        <v>-1.3</v>
      </c>
      <c r="T36" s="1" t="s">
        <v>45</v>
      </c>
      <c r="U36" s="19">
        <v>-6.3</v>
      </c>
    </row>
    <row r="37" spans="1:22" x14ac:dyDescent="0.2">
      <c r="A37" s="1" t="s">
        <v>58</v>
      </c>
      <c r="E37" s="19">
        <v>10.1</v>
      </c>
      <c r="F37" s="1" t="s">
        <v>45</v>
      </c>
      <c r="G37" s="19">
        <v>1.6</v>
      </c>
      <c r="H37" s="1" t="s">
        <v>45</v>
      </c>
      <c r="I37" s="19">
        <v>-3.6</v>
      </c>
      <c r="J37" s="1" t="s">
        <v>45</v>
      </c>
      <c r="K37" s="19">
        <v>13.5</v>
      </c>
      <c r="L37" s="1" t="s">
        <v>45</v>
      </c>
      <c r="M37" s="19">
        <v>-4.7</v>
      </c>
      <c r="N37" s="1" t="s">
        <v>45</v>
      </c>
      <c r="O37" s="19">
        <v>-2.6</v>
      </c>
      <c r="P37" s="1" t="s">
        <v>45</v>
      </c>
      <c r="Q37" s="19">
        <v>-2.2000000000000002</v>
      </c>
      <c r="R37" s="1" t="s">
        <v>45</v>
      </c>
      <c r="S37" s="19">
        <v>-3.9</v>
      </c>
      <c r="T37" s="1" t="s">
        <v>45</v>
      </c>
      <c r="U37" s="19">
        <v>0.9</v>
      </c>
    </row>
    <row r="38" spans="1:22" x14ac:dyDescent="0.2">
      <c r="A38" s="1" t="s">
        <v>60</v>
      </c>
      <c r="E38" s="19">
        <v>-1.8</v>
      </c>
      <c r="F38" s="1" t="s">
        <v>45</v>
      </c>
      <c r="G38" s="19">
        <v>7.6</v>
      </c>
      <c r="H38" s="1" t="s">
        <v>45</v>
      </c>
      <c r="I38" s="19">
        <v>-12.6</v>
      </c>
      <c r="J38" s="1" t="s">
        <v>45</v>
      </c>
      <c r="K38" s="19">
        <v>13.2</v>
      </c>
      <c r="L38" s="1" t="s">
        <v>45</v>
      </c>
      <c r="M38" s="19">
        <v>1.9</v>
      </c>
      <c r="N38" s="1" t="s">
        <v>45</v>
      </c>
      <c r="O38" s="19">
        <v>2.6</v>
      </c>
      <c r="P38" s="1" t="s">
        <v>45</v>
      </c>
      <c r="Q38" s="19">
        <v>5.2</v>
      </c>
      <c r="R38" s="1" t="s">
        <v>45</v>
      </c>
      <c r="S38" s="19">
        <v>-2.6</v>
      </c>
      <c r="T38" s="1" t="s">
        <v>45</v>
      </c>
      <c r="U38" s="19">
        <v>3.8</v>
      </c>
    </row>
    <row r="39" spans="1:22" x14ac:dyDescent="0.2">
      <c r="A39" s="1" t="s">
        <v>62</v>
      </c>
      <c r="E39" s="19">
        <v>7</v>
      </c>
      <c r="F39" s="1" t="s">
        <v>45</v>
      </c>
      <c r="G39" s="19">
        <v>4.5999999999999996</v>
      </c>
      <c r="H39" s="1" t="s">
        <v>45</v>
      </c>
      <c r="I39" s="19">
        <v>2.6</v>
      </c>
      <c r="J39" s="1" t="s">
        <v>45</v>
      </c>
      <c r="K39" s="19">
        <v>2.2000000000000002</v>
      </c>
      <c r="L39" s="1" t="s">
        <v>45</v>
      </c>
      <c r="M39" s="19">
        <v>-3.3</v>
      </c>
      <c r="N39" s="1" t="s">
        <v>45</v>
      </c>
      <c r="O39" s="19">
        <v>-7.7</v>
      </c>
      <c r="P39" s="1" t="s">
        <v>45</v>
      </c>
      <c r="Q39" s="19">
        <v>-14.7</v>
      </c>
      <c r="R39" s="1" t="s">
        <v>45</v>
      </c>
      <c r="S39" s="19">
        <v>-8.6</v>
      </c>
      <c r="T39" s="1" t="s">
        <v>45</v>
      </c>
      <c r="U39" s="19">
        <v>0.1</v>
      </c>
    </row>
    <row r="40" spans="1:22" x14ac:dyDescent="0.2">
      <c r="A40" s="1" t="s">
        <v>64</v>
      </c>
      <c r="E40" s="19">
        <v>-1.1000000000000001</v>
      </c>
      <c r="F40" s="1" t="s">
        <v>45</v>
      </c>
      <c r="G40" s="19">
        <v>9.5</v>
      </c>
      <c r="H40" s="1" t="s">
        <v>45</v>
      </c>
      <c r="I40" s="19">
        <v>-1.9</v>
      </c>
      <c r="J40" s="1" t="s">
        <v>45</v>
      </c>
      <c r="K40" s="19">
        <v>5.8</v>
      </c>
      <c r="L40" s="1" t="s">
        <v>45</v>
      </c>
      <c r="M40" s="19">
        <v>4.7</v>
      </c>
      <c r="N40" s="1" t="s">
        <v>45</v>
      </c>
      <c r="O40" s="19">
        <v>-1.2</v>
      </c>
      <c r="P40" s="1" t="s">
        <v>45</v>
      </c>
      <c r="Q40" s="19">
        <v>2.1</v>
      </c>
      <c r="R40" s="1" t="s">
        <v>45</v>
      </c>
      <c r="S40" s="19">
        <v>-0.9</v>
      </c>
      <c r="T40" s="1" t="s">
        <v>45</v>
      </c>
      <c r="U40" s="19">
        <v>-3.1</v>
      </c>
    </row>
    <row r="41" spans="1:22" x14ac:dyDescent="0.2">
      <c r="A41" s="1" t="s">
        <v>66</v>
      </c>
      <c r="E41" s="19">
        <v>1.7</v>
      </c>
      <c r="F41" s="1" t="s">
        <v>45</v>
      </c>
      <c r="G41" s="19">
        <v>10.8</v>
      </c>
      <c r="H41" s="1" t="s">
        <v>45</v>
      </c>
      <c r="I41" s="19">
        <v>-10.4</v>
      </c>
      <c r="J41" s="1" t="s">
        <v>45</v>
      </c>
      <c r="K41" s="19">
        <v>-15.5</v>
      </c>
      <c r="L41" s="1" t="s">
        <v>45</v>
      </c>
      <c r="M41" s="19">
        <v>6.2</v>
      </c>
      <c r="N41" s="1" t="s">
        <v>45</v>
      </c>
      <c r="O41" s="19">
        <v>14.6</v>
      </c>
      <c r="P41" s="1" t="s">
        <v>45</v>
      </c>
      <c r="Q41" s="19">
        <v>5</v>
      </c>
      <c r="R41" s="1" t="s">
        <v>45</v>
      </c>
      <c r="S41" s="19">
        <v>1.3</v>
      </c>
      <c r="T41" s="1" t="s">
        <v>45</v>
      </c>
      <c r="U41" s="19">
        <v>-2.1</v>
      </c>
    </row>
    <row r="42" spans="1:22" x14ac:dyDescent="0.2">
      <c r="A42" s="1" t="s">
        <v>68</v>
      </c>
      <c r="E42" s="19">
        <v>0.8</v>
      </c>
      <c r="F42" s="1" t="s">
        <v>45</v>
      </c>
      <c r="G42" s="19">
        <v>2.9</v>
      </c>
      <c r="H42" s="1" t="s">
        <v>45</v>
      </c>
      <c r="I42" s="19">
        <v>-21.4</v>
      </c>
      <c r="J42" s="1" t="s">
        <v>45</v>
      </c>
      <c r="K42" s="19">
        <v>14.9</v>
      </c>
      <c r="L42" s="1" t="s">
        <v>45</v>
      </c>
      <c r="M42" s="19">
        <v>1.9</v>
      </c>
      <c r="N42" s="1" t="s">
        <v>45</v>
      </c>
      <c r="O42" s="19">
        <v>4.8</v>
      </c>
      <c r="P42" s="1" t="s">
        <v>45</v>
      </c>
      <c r="Q42" s="19">
        <v>5.0999999999999996</v>
      </c>
      <c r="R42" s="1" t="s">
        <v>45</v>
      </c>
      <c r="S42" s="19">
        <v>2.2999999999999998</v>
      </c>
      <c r="T42" s="1" t="s">
        <v>45</v>
      </c>
      <c r="U42" s="19">
        <v>1.3</v>
      </c>
    </row>
    <row r="43" spans="1:22" x14ac:dyDescent="0.2">
      <c r="A43" s="5" t="s">
        <v>70</v>
      </c>
      <c r="E43" s="30">
        <v>2.5</v>
      </c>
      <c r="F43" s="5" t="s">
        <v>45</v>
      </c>
      <c r="G43" s="30">
        <v>3.1</v>
      </c>
      <c r="H43" s="5" t="s">
        <v>45</v>
      </c>
      <c r="I43" s="30">
        <v>-6.9</v>
      </c>
      <c r="J43" s="5" t="s">
        <v>45</v>
      </c>
      <c r="K43" s="30">
        <v>7.6</v>
      </c>
      <c r="L43" s="5" t="s">
        <v>45</v>
      </c>
      <c r="M43" s="30">
        <v>-0.7</v>
      </c>
      <c r="N43" s="5" t="s">
        <v>45</v>
      </c>
      <c r="O43" s="30">
        <v>-1.6</v>
      </c>
      <c r="P43" s="5" t="s">
        <v>45</v>
      </c>
      <c r="Q43" s="30">
        <v>0.4</v>
      </c>
      <c r="R43" s="5" t="s">
        <v>45</v>
      </c>
      <c r="S43" s="30">
        <v>-1.6</v>
      </c>
      <c r="T43" s="5" t="s">
        <v>45</v>
      </c>
      <c r="U43" s="30">
        <v>-1.1000000000000001</v>
      </c>
    </row>
    <row r="44" spans="1:22" x14ac:dyDescent="0.2">
      <c r="A44" s="1" t="s">
        <v>72</v>
      </c>
      <c r="E44" s="19">
        <v>4</v>
      </c>
      <c r="F44" s="1" t="s">
        <v>45</v>
      </c>
      <c r="G44" s="19">
        <v>4.7</v>
      </c>
      <c r="H44" s="1" t="s">
        <v>45</v>
      </c>
      <c r="I44" s="19">
        <v>-13.6</v>
      </c>
      <c r="J44" s="1" t="s">
        <v>45</v>
      </c>
      <c r="K44" s="19">
        <v>17.8</v>
      </c>
      <c r="L44" s="1" t="s">
        <v>45</v>
      </c>
      <c r="M44" s="19">
        <v>-4.5</v>
      </c>
      <c r="N44" s="1" t="s">
        <v>45</v>
      </c>
      <c r="O44" s="19">
        <v>-6.1</v>
      </c>
      <c r="P44" s="1" t="s">
        <v>45</v>
      </c>
      <c r="Q44" s="19">
        <v>-0.3</v>
      </c>
      <c r="R44" s="1" t="s">
        <v>45</v>
      </c>
      <c r="S44" s="19">
        <v>0.8</v>
      </c>
      <c r="T44" s="1" t="s">
        <v>45</v>
      </c>
      <c r="U44" s="19">
        <v>-2.8</v>
      </c>
    </row>
    <row r="45" spans="1:22" x14ac:dyDescent="0.2">
      <c r="A45" s="1" t="s">
        <v>74</v>
      </c>
      <c r="E45" s="19">
        <v>-1.5</v>
      </c>
      <c r="F45" s="1" t="s">
        <v>45</v>
      </c>
      <c r="G45" s="19">
        <v>0.6</v>
      </c>
      <c r="H45" s="1" t="s">
        <v>45</v>
      </c>
      <c r="I45" s="19">
        <v>-16</v>
      </c>
      <c r="J45" s="1" t="s">
        <v>45</v>
      </c>
      <c r="K45" s="19">
        <v>2.8</v>
      </c>
      <c r="L45" s="1" t="s">
        <v>45</v>
      </c>
      <c r="M45" s="19">
        <v>3.4</v>
      </c>
      <c r="N45" s="1" t="s">
        <v>45</v>
      </c>
      <c r="O45" s="19">
        <v>-2.7</v>
      </c>
      <c r="P45" s="1" t="s">
        <v>45</v>
      </c>
      <c r="Q45" s="19">
        <v>4</v>
      </c>
      <c r="R45" s="1" t="s">
        <v>45</v>
      </c>
      <c r="S45" s="19">
        <v>2.4</v>
      </c>
      <c r="T45" s="1" t="s">
        <v>45</v>
      </c>
      <c r="U45" s="19">
        <v>-0.9</v>
      </c>
    </row>
    <row r="46" spans="1:22" x14ac:dyDescent="0.2">
      <c r="A46" s="20" t="s">
        <v>76</v>
      </c>
      <c r="B46" s="13"/>
      <c r="C46" s="13"/>
      <c r="D46" s="13"/>
      <c r="E46" s="62">
        <v>2.5</v>
      </c>
      <c r="F46" s="20" t="s">
        <v>45</v>
      </c>
      <c r="G46" s="62">
        <v>3.1</v>
      </c>
      <c r="H46" s="20" t="s">
        <v>45</v>
      </c>
      <c r="I46" s="62">
        <v>-8.5</v>
      </c>
      <c r="J46" s="20" t="s">
        <v>45</v>
      </c>
      <c r="K46" s="62">
        <v>8.8000000000000007</v>
      </c>
      <c r="L46" s="20" t="s">
        <v>45</v>
      </c>
      <c r="M46" s="62">
        <v>-1.1000000000000001</v>
      </c>
      <c r="N46" s="20" t="s">
        <v>45</v>
      </c>
      <c r="O46" s="62">
        <v>-2.4</v>
      </c>
      <c r="P46" s="20" t="s">
        <v>45</v>
      </c>
      <c r="Q46" s="62">
        <v>0.5</v>
      </c>
      <c r="R46" s="20" t="s">
        <v>45</v>
      </c>
      <c r="S46" s="62">
        <v>-1</v>
      </c>
      <c r="T46" s="20" t="s">
        <v>45</v>
      </c>
      <c r="U46" s="62">
        <v>-1.4</v>
      </c>
      <c r="V46" s="13"/>
    </row>
    <row r="48" spans="1:22" x14ac:dyDescent="0.2">
      <c r="A48" s="1" t="s">
        <v>122</v>
      </c>
    </row>
    <row r="49" spans="1:1" x14ac:dyDescent="0.2">
      <c r="A49" s="1" t="s">
        <v>123</v>
      </c>
    </row>
    <row r="50" spans="1:1" x14ac:dyDescent="0.2">
      <c r="A50" s="1" t="s">
        <v>124</v>
      </c>
    </row>
    <row r="52" spans="1:1" x14ac:dyDescent="0.2">
      <c r="A52" s="1" t="s">
        <v>81</v>
      </c>
    </row>
    <row r="54" spans="1:1" x14ac:dyDescent="0.2">
      <c r="A54" s="2"/>
    </row>
  </sheetData>
  <mergeCells count="3">
    <mergeCell ref="A28:V28"/>
    <mergeCell ref="E6:L6"/>
    <mergeCell ref="M6:T6"/>
  </mergeCells>
  <conditionalFormatting sqref="W10:W22 W24:W25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{BD0E0253-B21A-4497-8D10-08A9A4957B93}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81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0E0253-B21A-4497-8D10-08A9A4957B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W10:W22 W24:W25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V55"/>
  <sheetViews>
    <sheetView zoomScaleNormal="100" workbookViewId="0"/>
  </sheetViews>
  <sheetFormatPr defaultColWidth="9.140625" defaultRowHeight="11.25" x14ac:dyDescent="0.2"/>
  <cols>
    <col min="1" max="2" width="2.7109375" style="1" customWidth="1"/>
    <col min="3" max="3" width="27.7109375" style="1" customWidth="1"/>
    <col min="4" max="4" width="7.7109375" style="1" customWidth="1"/>
    <col min="5" max="5" width="5.85546875" style="1" customWidth="1"/>
    <col min="6" max="6" width="1.42578125" style="1" customWidth="1"/>
    <col min="7" max="7" width="5.85546875" style="1" customWidth="1"/>
    <col min="8" max="8" width="1.42578125" style="1" customWidth="1"/>
    <col min="9" max="9" width="5.85546875" style="1" customWidth="1"/>
    <col min="10" max="10" width="1.42578125" style="1" customWidth="1"/>
    <col min="11" max="11" width="5.85546875" style="1" customWidth="1"/>
    <col min="12" max="12" width="1.42578125" style="1" customWidth="1"/>
    <col min="13" max="13" width="5.85546875" style="1" customWidth="1"/>
    <col min="14" max="14" width="1.42578125" style="1" customWidth="1"/>
    <col min="15" max="15" width="5.85546875" style="1" customWidth="1"/>
    <col min="16" max="16" width="1.42578125" style="1" customWidth="1"/>
    <col min="17" max="17" width="5.85546875" style="1" customWidth="1"/>
    <col min="18" max="18" width="1.42578125" style="1" customWidth="1"/>
    <col min="19" max="19" width="5.85546875" style="1" customWidth="1"/>
    <col min="20" max="20" width="1.42578125" style="1" customWidth="1"/>
    <col min="21" max="21" width="5.85546875" style="1" customWidth="1"/>
    <col min="22" max="22" width="1.42578125" style="1" customWidth="1"/>
    <col min="23" max="16384" width="9.140625" style="1"/>
  </cols>
  <sheetData>
    <row r="1" spans="1:22" ht="12.75" x14ac:dyDescent="0.2">
      <c r="A1" s="3" t="s">
        <v>144</v>
      </c>
    </row>
    <row r="3" spans="1:22" ht="18" customHeight="1" x14ac:dyDescent="0.2">
      <c r="A3" s="27" t="s">
        <v>145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2" ht="15" customHeight="1" x14ac:dyDescent="0.2">
      <c r="A4" s="28" t="s">
        <v>30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2" ht="8.1" customHeight="1" x14ac:dyDescent="0.2"/>
    <row r="6" spans="1:22" x14ac:dyDescent="0.2">
      <c r="A6" s="6"/>
      <c r="B6" s="6"/>
      <c r="C6" s="6"/>
      <c r="D6" s="7" t="s">
        <v>31</v>
      </c>
      <c r="E6" s="86" t="s">
        <v>32</v>
      </c>
      <c r="F6" s="87"/>
      <c r="G6" s="87"/>
      <c r="H6" s="87"/>
      <c r="I6" s="87"/>
      <c r="J6" s="87"/>
      <c r="K6" s="87"/>
      <c r="L6" s="88"/>
      <c r="M6" s="86" t="s">
        <v>33</v>
      </c>
      <c r="N6" s="87"/>
      <c r="O6" s="87"/>
      <c r="P6" s="87"/>
      <c r="Q6" s="87"/>
      <c r="R6" s="87"/>
      <c r="S6" s="87"/>
      <c r="T6" s="88"/>
      <c r="U6" s="9" t="s">
        <v>34</v>
      </c>
      <c r="V6" s="10"/>
    </row>
    <row r="7" spans="1:22" x14ac:dyDescent="0.2">
      <c r="D7" s="8" t="s">
        <v>35</v>
      </c>
      <c r="E7" s="11" t="s">
        <v>36</v>
      </c>
      <c r="F7" s="12"/>
      <c r="G7" s="11" t="s">
        <v>37</v>
      </c>
      <c r="H7" s="12"/>
      <c r="I7" s="11" t="s">
        <v>38</v>
      </c>
      <c r="J7" s="12"/>
      <c r="K7" s="11" t="s">
        <v>39</v>
      </c>
      <c r="L7" s="12"/>
      <c r="M7" s="11" t="s">
        <v>36</v>
      </c>
      <c r="N7" s="12"/>
      <c r="O7" s="11" t="s">
        <v>37</v>
      </c>
      <c r="P7" s="12"/>
      <c r="Q7" s="11" t="s">
        <v>38</v>
      </c>
      <c r="R7" s="12"/>
      <c r="S7" s="11" t="s">
        <v>39</v>
      </c>
      <c r="T7" s="12"/>
      <c r="U7" s="11" t="s">
        <v>36</v>
      </c>
      <c r="V7" s="12"/>
    </row>
    <row r="8" spans="1:22" x14ac:dyDescent="0.2">
      <c r="A8" s="13" t="s">
        <v>40</v>
      </c>
      <c r="B8" s="13"/>
      <c r="C8" s="13"/>
      <c r="D8" s="26" t="s">
        <v>41</v>
      </c>
      <c r="E8" s="14" t="s">
        <v>42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10" spans="1:22" x14ac:dyDescent="0.2">
      <c r="A10" s="1" t="s">
        <v>43</v>
      </c>
      <c r="D10" s="1" t="s">
        <v>146</v>
      </c>
      <c r="E10" s="17"/>
      <c r="F10" s="1" t="s">
        <v>147</v>
      </c>
      <c r="G10" s="17"/>
      <c r="H10" s="1" t="s">
        <v>147</v>
      </c>
      <c r="I10" s="17"/>
      <c r="J10" s="1" t="s">
        <v>147</v>
      </c>
      <c r="K10" s="17"/>
      <c r="L10" s="1" t="s">
        <v>147</v>
      </c>
      <c r="M10" s="17"/>
      <c r="N10" s="1" t="s">
        <v>147</v>
      </c>
      <c r="O10" s="17"/>
      <c r="P10" s="1" t="s">
        <v>147</v>
      </c>
      <c r="Q10" s="17"/>
      <c r="R10" s="1" t="s">
        <v>147</v>
      </c>
      <c r="S10" s="17"/>
      <c r="T10" s="1" t="s">
        <v>147</v>
      </c>
      <c r="U10" s="17"/>
      <c r="V10" s="1" t="s">
        <v>147</v>
      </c>
    </row>
    <row r="11" spans="1:22" x14ac:dyDescent="0.2">
      <c r="A11" s="1" t="s">
        <v>46</v>
      </c>
      <c r="D11" s="1" t="s">
        <v>148</v>
      </c>
      <c r="E11" s="17"/>
      <c r="F11" s="1" t="s">
        <v>147</v>
      </c>
      <c r="G11" s="17"/>
      <c r="H11" s="1" t="s">
        <v>147</v>
      </c>
      <c r="I11" s="17"/>
      <c r="J11" s="1" t="s">
        <v>147</v>
      </c>
      <c r="K11" s="17"/>
      <c r="L11" s="1" t="s">
        <v>147</v>
      </c>
      <c r="M11" s="17"/>
      <c r="N11" s="1" t="s">
        <v>147</v>
      </c>
      <c r="O11" s="17"/>
      <c r="P11" s="1" t="s">
        <v>147</v>
      </c>
      <c r="Q11" s="17"/>
      <c r="R11" s="1" t="s">
        <v>147</v>
      </c>
      <c r="S11" s="17"/>
      <c r="T11" s="1" t="s">
        <v>147</v>
      </c>
      <c r="U11" s="17"/>
      <c r="V11" s="1" t="s">
        <v>147</v>
      </c>
    </row>
    <row r="12" spans="1:22" x14ac:dyDescent="0.2">
      <c r="A12" s="1" t="s">
        <v>48</v>
      </c>
      <c r="D12" s="1" t="s">
        <v>149</v>
      </c>
      <c r="E12" s="17"/>
      <c r="F12" s="1" t="s">
        <v>147</v>
      </c>
      <c r="G12" s="17"/>
      <c r="H12" s="1" t="s">
        <v>147</v>
      </c>
      <c r="I12" s="17"/>
      <c r="J12" s="1" t="s">
        <v>147</v>
      </c>
      <c r="K12" s="17"/>
      <c r="L12" s="1" t="s">
        <v>147</v>
      </c>
      <c r="M12" s="17"/>
      <c r="N12" s="1" t="s">
        <v>147</v>
      </c>
      <c r="O12" s="17"/>
      <c r="P12" s="1" t="s">
        <v>147</v>
      </c>
      <c r="Q12" s="17"/>
      <c r="R12" s="1" t="s">
        <v>147</v>
      </c>
      <c r="S12" s="17"/>
      <c r="T12" s="1" t="s">
        <v>147</v>
      </c>
      <c r="U12" s="17"/>
      <c r="V12" s="1" t="s">
        <v>147</v>
      </c>
    </row>
    <row r="13" spans="1:22" x14ac:dyDescent="0.2">
      <c r="A13" s="1" t="s">
        <v>50</v>
      </c>
      <c r="D13" s="1" t="s">
        <v>150</v>
      </c>
      <c r="E13" s="17"/>
      <c r="F13" s="1" t="s">
        <v>147</v>
      </c>
      <c r="G13" s="17"/>
      <c r="H13" s="1" t="s">
        <v>147</v>
      </c>
      <c r="I13" s="17"/>
      <c r="J13" s="1" t="s">
        <v>147</v>
      </c>
      <c r="K13" s="17"/>
      <c r="L13" s="1" t="s">
        <v>147</v>
      </c>
      <c r="M13" s="17"/>
      <c r="N13" s="1" t="s">
        <v>147</v>
      </c>
      <c r="O13" s="17"/>
      <c r="P13" s="1" t="s">
        <v>147</v>
      </c>
      <c r="Q13" s="17"/>
      <c r="R13" s="1" t="s">
        <v>147</v>
      </c>
      <c r="S13" s="17"/>
      <c r="T13" s="1" t="s">
        <v>147</v>
      </c>
      <c r="U13" s="17"/>
      <c r="V13" s="1" t="s">
        <v>147</v>
      </c>
    </row>
    <row r="14" spans="1:22" x14ac:dyDescent="0.2">
      <c r="A14" s="1" t="s">
        <v>52</v>
      </c>
      <c r="D14" s="1" t="s">
        <v>151</v>
      </c>
      <c r="E14" s="17"/>
      <c r="F14" s="1" t="s">
        <v>147</v>
      </c>
      <c r="G14" s="17"/>
      <c r="H14" s="1" t="s">
        <v>147</v>
      </c>
      <c r="I14" s="17"/>
      <c r="J14" s="1" t="s">
        <v>147</v>
      </c>
      <c r="K14" s="17"/>
      <c r="L14" s="1" t="s">
        <v>147</v>
      </c>
      <c r="M14" s="17"/>
      <c r="N14" s="1" t="s">
        <v>147</v>
      </c>
      <c r="O14" s="17"/>
      <c r="P14" s="1" t="s">
        <v>147</v>
      </c>
      <c r="Q14" s="17"/>
      <c r="R14" s="1" t="s">
        <v>147</v>
      </c>
      <c r="S14" s="17"/>
      <c r="T14" s="1" t="s">
        <v>147</v>
      </c>
      <c r="U14" s="17"/>
      <c r="V14" s="1" t="s">
        <v>147</v>
      </c>
    </row>
    <row r="15" spans="1:22" x14ac:dyDescent="0.2">
      <c r="A15" s="1" t="s">
        <v>54</v>
      </c>
      <c r="D15" s="1" t="s">
        <v>152</v>
      </c>
      <c r="E15" s="17"/>
      <c r="F15" s="1" t="s">
        <v>147</v>
      </c>
      <c r="G15" s="17"/>
      <c r="H15" s="1" t="s">
        <v>147</v>
      </c>
      <c r="I15" s="17"/>
      <c r="J15" s="1" t="s">
        <v>147</v>
      </c>
      <c r="K15" s="17"/>
      <c r="L15" s="1" t="s">
        <v>147</v>
      </c>
      <c r="M15" s="17"/>
      <c r="N15" s="1" t="s">
        <v>147</v>
      </c>
      <c r="O15" s="17"/>
      <c r="P15" s="1" t="s">
        <v>147</v>
      </c>
      <c r="Q15" s="17"/>
      <c r="R15" s="1" t="s">
        <v>147</v>
      </c>
      <c r="S15" s="17"/>
      <c r="T15" s="1" t="s">
        <v>147</v>
      </c>
      <c r="U15" s="17"/>
      <c r="V15" s="1" t="s">
        <v>147</v>
      </c>
    </row>
    <row r="16" spans="1:22" x14ac:dyDescent="0.2">
      <c r="A16" s="1" t="s">
        <v>56</v>
      </c>
      <c r="D16" s="1" t="s">
        <v>153</v>
      </c>
      <c r="E16" s="17"/>
      <c r="F16" s="1" t="s">
        <v>147</v>
      </c>
      <c r="G16" s="17"/>
      <c r="H16" s="1" t="s">
        <v>147</v>
      </c>
      <c r="I16" s="17"/>
      <c r="J16" s="1" t="s">
        <v>147</v>
      </c>
      <c r="K16" s="17"/>
      <c r="L16" s="1" t="s">
        <v>147</v>
      </c>
      <c r="M16" s="17"/>
      <c r="N16" s="1" t="s">
        <v>147</v>
      </c>
      <c r="O16" s="17"/>
      <c r="P16" s="1" t="s">
        <v>147</v>
      </c>
      <c r="Q16" s="17"/>
      <c r="R16" s="1" t="s">
        <v>147</v>
      </c>
      <c r="S16" s="17"/>
      <c r="T16" s="1" t="s">
        <v>147</v>
      </c>
      <c r="U16" s="17"/>
      <c r="V16" s="1" t="s">
        <v>147</v>
      </c>
    </row>
    <row r="17" spans="1:22" x14ac:dyDescent="0.2">
      <c r="A17" s="1" t="s">
        <v>58</v>
      </c>
      <c r="D17" s="1" t="s">
        <v>154</v>
      </c>
      <c r="E17" s="17"/>
      <c r="F17" s="1" t="s">
        <v>147</v>
      </c>
      <c r="G17" s="17"/>
      <c r="H17" s="1" t="s">
        <v>147</v>
      </c>
      <c r="I17" s="17"/>
      <c r="J17" s="1" t="s">
        <v>147</v>
      </c>
      <c r="K17" s="17"/>
      <c r="L17" s="1" t="s">
        <v>147</v>
      </c>
      <c r="M17" s="17"/>
      <c r="N17" s="1" t="s">
        <v>147</v>
      </c>
      <c r="O17" s="17"/>
      <c r="P17" s="1" t="s">
        <v>147</v>
      </c>
      <c r="Q17" s="17"/>
      <c r="R17" s="1" t="s">
        <v>147</v>
      </c>
      <c r="S17" s="17"/>
      <c r="T17" s="1" t="s">
        <v>147</v>
      </c>
      <c r="U17" s="17"/>
      <c r="V17" s="1" t="s">
        <v>147</v>
      </c>
    </row>
    <row r="18" spans="1:22" x14ac:dyDescent="0.2">
      <c r="A18" s="1" t="s">
        <v>60</v>
      </c>
      <c r="D18" s="1" t="s">
        <v>155</v>
      </c>
      <c r="E18" s="17"/>
      <c r="F18" s="1" t="s">
        <v>147</v>
      </c>
      <c r="G18" s="17"/>
      <c r="H18" s="1" t="s">
        <v>147</v>
      </c>
      <c r="I18" s="17"/>
      <c r="J18" s="1" t="s">
        <v>147</v>
      </c>
      <c r="K18" s="17"/>
      <c r="L18" s="1" t="s">
        <v>147</v>
      </c>
      <c r="M18" s="17"/>
      <c r="N18" s="1" t="s">
        <v>147</v>
      </c>
      <c r="O18" s="17"/>
      <c r="P18" s="1" t="s">
        <v>147</v>
      </c>
      <c r="Q18" s="17"/>
      <c r="R18" s="1" t="s">
        <v>147</v>
      </c>
      <c r="S18" s="17"/>
      <c r="T18" s="1" t="s">
        <v>147</v>
      </c>
      <c r="U18" s="17"/>
      <c r="V18" s="1" t="s">
        <v>147</v>
      </c>
    </row>
    <row r="19" spans="1:22" x14ac:dyDescent="0.2">
      <c r="A19" s="1" t="s">
        <v>62</v>
      </c>
      <c r="D19" s="1" t="s">
        <v>156</v>
      </c>
      <c r="E19" s="17"/>
      <c r="F19" s="1" t="s">
        <v>147</v>
      </c>
      <c r="G19" s="17"/>
      <c r="H19" s="1" t="s">
        <v>147</v>
      </c>
      <c r="I19" s="17"/>
      <c r="J19" s="1" t="s">
        <v>147</v>
      </c>
      <c r="K19" s="17"/>
      <c r="L19" s="1" t="s">
        <v>147</v>
      </c>
      <c r="M19" s="17"/>
      <c r="N19" s="1" t="s">
        <v>147</v>
      </c>
      <c r="O19" s="17"/>
      <c r="P19" s="1" t="s">
        <v>147</v>
      </c>
      <c r="Q19" s="17"/>
      <c r="R19" s="1" t="s">
        <v>147</v>
      </c>
      <c r="S19" s="17"/>
      <c r="T19" s="1" t="s">
        <v>147</v>
      </c>
      <c r="U19" s="17"/>
      <c r="V19" s="1" t="s">
        <v>147</v>
      </c>
    </row>
    <row r="20" spans="1:22" x14ac:dyDescent="0.2">
      <c r="A20" s="1" t="s">
        <v>64</v>
      </c>
      <c r="D20" s="1" t="s">
        <v>157</v>
      </c>
      <c r="E20" s="17"/>
      <c r="F20" s="1" t="s">
        <v>147</v>
      </c>
      <c r="G20" s="17"/>
      <c r="H20" s="1" t="s">
        <v>147</v>
      </c>
      <c r="I20" s="17"/>
      <c r="J20" s="1" t="s">
        <v>147</v>
      </c>
      <c r="K20" s="17"/>
      <c r="L20" s="1" t="s">
        <v>147</v>
      </c>
      <c r="M20" s="17"/>
      <c r="N20" s="1" t="s">
        <v>147</v>
      </c>
      <c r="O20" s="17"/>
      <c r="P20" s="1" t="s">
        <v>147</v>
      </c>
      <c r="Q20" s="17"/>
      <c r="R20" s="1" t="s">
        <v>147</v>
      </c>
      <c r="S20" s="17"/>
      <c r="T20" s="1" t="s">
        <v>147</v>
      </c>
      <c r="U20" s="17"/>
      <c r="V20" s="1" t="s">
        <v>147</v>
      </c>
    </row>
    <row r="21" spans="1:22" x14ac:dyDescent="0.2">
      <c r="A21" s="1" t="s">
        <v>66</v>
      </c>
      <c r="D21" s="1" t="s">
        <v>158</v>
      </c>
      <c r="E21" s="17"/>
      <c r="F21" s="1" t="s">
        <v>147</v>
      </c>
      <c r="G21" s="17"/>
      <c r="H21" s="1" t="s">
        <v>147</v>
      </c>
      <c r="I21" s="17"/>
      <c r="J21" s="1" t="s">
        <v>147</v>
      </c>
      <c r="K21" s="17"/>
      <c r="L21" s="1" t="s">
        <v>147</v>
      </c>
      <c r="M21" s="17"/>
      <c r="N21" s="1" t="s">
        <v>147</v>
      </c>
      <c r="O21" s="17"/>
      <c r="P21" s="1" t="s">
        <v>147</v>
      </c>
      <c r="Q21" s="17"/>
      <c r="R21" s="1" t="s">
        <v>147</v>
      </c>
      <c r="S21" s="17"/>
      <c r="T21" s="1" t="s">
        <v>147</v>
      </c>
      <c r="U21" s="17"/>
      <c r="V21" s="1" t="s">
        <v>147</v>
      </c>
    </row>
    <row r="22" spans="1:22" x14ac:dyDescent="0.2">
      <c r="A22" s="1" t="s">
        <v>68</v>
      </c>
      <c r="D22" s="1" t="s">
        <v>159</v>
      </c>
      <c r="E22" s="17"/>
      <c r="F22" s="1" t="s">
        <v>147</v>
      </c>
      <c r="G22" s="17"/>
      <c r="H22" s="1" t="s">
        <v>147</v>
      </c>
      <c r="I22" s="17"/>
      <c r="J22" s="1" t="s">
        <v>147</v>
      </c>
      <c r="K22" s="17"/>
      <c r="L22" s="1" t="s">
        <v>147</v>
      </c>
      <c r="M22" s="17"/>
      <c r="N22" s="1" t="s">
        <v>147</v>
      </c>
      <c r="O22" s="17"/>
      <c r="P22" s="1" t="s">
        <v>147</v>
      </c>
      <c r="Q22" s="17"/>
      <c r="R22" s="1" t="s">
        <v>147</v>
      </c>
      <c r="S22" s="17"/>
      <c r="T22" s="1" t="s">
        <v>147</v>
      </c>
      <c r="U22" s="17"/>
      <c r="V22" s="1" t="s">
        <v>147</v>
      </c>
    </row>
    <row r="23" spans="1:22" x14ac:dyDescent="0.2">
      <c r="A23" s="5" t="s">
        <v>70</v>
      </c>
      <c r="B23" s="5"/>
      <c r="C23" s="5"/>
      <c r="D23" s="5" t="s">
        <v>160</v>
      </c>
      <c r="E23" s="29"/>
      <c r="F23" s="5" t="s">
        <v>147</v>
      </c>
      <c r="G23" s="29"/>
      <c r="H23" s="5" t="s">
        <v>147</v>
      </c>
      <c r="I23" s="29"/>
      <c r="J23" s="5" t="s">
        <v>147</v>
      </c>
      <c r="K23" s="29"/>
      <c r="L23" s="5" t="s">
        <v>147</v>
      </c>
      <c r="M23" s="29"/>
      <c r="N23" s="5" t="s">
        <v>147</v>
      </c>
      <c r="O23" s="29"/>
      <c r="P23" s="5" t="s">
        <v>147</v>
      </c>
      <c r="Q23" s="29"/>
      <c r="R23" s="5" t="s">
        <v>147</v>
      </c>
      <c r="S23" s="29"/>
      <c r="T23" s="5" t="s">
        <v>147</v>
      </c>
      <c r="U23" s="29"/>
      <c r="V23" s="5" t="s">
        <v>147</v>
      </c>
    </row>
    <row r="24" spans="1:22" x14ac:dyDescent="0.2">
      <c r="A24" s="1" t="s">
        <v>72</v>
      </c>
      <c r="D24" s="1" t="s">
        <v>161</v>
      </c>
      <c r="E24" s="17"/>
      <c r="F24" s="1" t="s">
        <v>147</v>
      </c>
      <c r="G24" s="17"/>
      <c r="H24" s="1" t="s">
        <v>147</v>
      </c>
      <c r="I24" s="17"/>
      <c r="J24" s="1" t="s">
        <v>147</v>
      </c>
      <c r="K24" s="17"/>
      <c r="L24" s="1" t="s">
        <v>147</v>
      </c>
      <c r="M24" s="17"/>
      <c r="N24" s="1" t="s">
        <v>147</v>
      </c>
      <c r="O24" s="17"/>
      <c r="P24" s="1" t="s">
        <v>147</v>
      </c>
      <c r="Q24" s="17"/>
      <c r="R24" s="1" t="s">
        <v>147</v>
      </c>
      <c r="S24" s="17"/>
      <c r="T24" s="1" t="s">
        <v>147</v>
      </c>
      <c r="U24" s="17"/>
      <c r="V24" s="1" t="s">
        <v>147</v>
      </c>
    </row>
    <row r="25" spans="1:22" x14ac:dyDescent="0.2">
      <c r="A25" s="1" t="s">
        <v>74</v>
      </c>
      <c r="D25" s="1" t="s">
        <v>162</v>
      </c>
      <c r="E25" s="17"/>
      <c r="F25" s="1" t="s">
        <v>147</v>
      </c>
      <c r="G25" s="17"/>
      <c r="H25" s="1" t="s">
        <v>147</v>
      </c>
      <c r="I25" s="17"/>
      <c r="J25" s="1" t="s">
        <v>147</v>
      </c>
      <c r="K25" s="17"/>
      <c r="L25" s="1" t="s">
        <v>147</v>
      </c>
      <c r="M25" s="17"/>
      <c r="N25" s="1" t="s">
        <v>147</v>
      </c>
      <c r="O25" s="17"/>
      <c r="P25" s="1" t="s">
        <v>147</v>
      </c>
      <c r="Q25" s="17"/>
      <c r="R25" s="1" t="s">
        <v>147</v>
      </c>
      <c r="S25" s="17"/>
      <c r="T25" s="1" t="s">
        <v>147</v>
      </c>
      <c r="U25" s="17"/>
      <c r="V25" s="1" t="s">
        <v>147</v>
      </c>
    </row>
    <row r="26" spans="1:22" x14ac:dyDescent="0.2">
      <c r="A26" s="5" t="s">
        <v>76</v>
      </c>
      <c r="D26" s="5" t="s">
        <v>163</v>
      </c>
      <c r="E26" s="29"/>
      <c r="F26" s="5" t="s">
        <v>147</v>
      </c>
      <c r="G26" s="29"/>
      <c r="H26" s="5" t="s">
        <v>147</v>
      </c>
      <c r="I26" s="29"/>
      <c r="J26" s="5" t="s">
        <v>147</v>
      </c>
      <c r="K26" s="29"/>
      <c r="L26" s="5" t="s">
        <v>147</v>
      </c>
      <c r="M26" s="29"/>
      <c r="N26" s="5" t="s">
        <v>147</v>
      </c>
      <c r="O26" s="29"/>
      <c r="P26" s="5" t="s">
        <v>147</v>
      </c>
      <c r="Q26" s="29"/>
      <c r="R26" s="5" t="s">
        <v>147</v>
      </c>
      <c r="S26" s="29"/>
      <c r="T26" s="5" t="s">
        <v>147</v>
      </c>
      <c r="U26" s="29"/>
      <c r="V26" s="5" t="s">
        <v>147</v>
      </c>
    </row>
    <row r="28" spans="1:22" ht="12.75" customHeight="1" x14ac:dyDescent="0.2">
      <c r="A28" s="85" t="s">
        <v>121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</row>
    <row r="30" spans="1:22" x14ac:dyDescent="0.2">
      <c r="A30" s="1" t="s">
        <v>43</v>
      </c>
      <c r="E30" s="19" t="s">
        <v>164</v>
      </c>
      <c r="G30" s="19" t="s">
        <v>164</v>
      </c>
      <c r="I30" s="19" t="s">
        <v>164</v>
      </c>
      <c r="K30" s="19" t="s">
        <v>164</v>
      </c>
      <c r="M30" s="19" t="s">
        <v>164</v>
      </c>
      <c r="O30" s="19" t="s">
        <v>164</v>
      </c>
      <c r="Q30" s="19" t="s">
        <v>164</v>
      </c>
      <c r="S30" s="19" t="s">
        <v>164</v>
      </c>
      <c r="U30" s="19" t="s">
        <v>164</v>
      </c>
    </row>
    <row r="31" spans="1:22" x14ac:dyDescent="0.2">
      <c r="A31" s="1" t="s">
        <v>46</v>
      </c>
      <c r="E31" s="19" t="s">
        <v>164</v>
      </c>
      <c r="G31" s="19" t="s">
        <v>164</v>
      </c>
      <c r="I31" s="19" t="s">
        <v>164</v>
      </c>
      <c r="K31" s="19" t="s">
        <v>164</v>
      </c>
      <c r="M31" s="19" t="s">
        <v>164</v>
      </c>
      <c r="O31" s="19" t="s">
        <v>164</v>
      </c>
      <c r="Q31" s="19" t="s">
        <v>164</v>
      </c>
      <c r="S31" s="19" t="s">
        <v>164</v>
      </c>
      <c r="U31" s="19" t="s">
        <v>164</v>
      </c>
    </row>
    <row r="32" spans="1:22" x14ac:dyDescent="0.2">
      <c r="A32" s="1" t="s">
        <v>48</v>
      </c>
      <c r="E32" s="19" t="s">
        <v>164</v>
      </c>
      <c r="G32" s="19" t="s">
        <v>164</v>
      </c>
      <c r="I32" s="19" t="s">
        <v>164</v>
      </c>
      <c r="K32" s="19" t="s">
        <v>164</v>
      </c>
      <c r="M32" s="19" t="s">
        <v>164</v>
      </c>
      <c r="O32" s="19" t="s">
        <v>164</v>
      </c>
      <c r="Q32" s="19" t="s">
        <v>164</v>
      </c>
      <c r="S32" s="19" t="s">
        <v>164</v>
      </c>
      <c r="U32" s="19" t="s">
        <v>164</v>
      </c>
    </row>
    <row r="33" spans="1:22" x14ac:dyDescent="0.2">
      <c r="A33" s="1" t="s">
        <v>50</v>
      </c>
      <c r="E33" s="19" t="s">
        <v>164</v>
      </c>
      <c r="G33" s="19" t="s">
        <v>164</v>
      </c>
      <c r="I33" s="19" t="s">
        <v>164</v>
      </c>
      <c r="K33" s="19" t="s">
        <v>164</v>
      </c>
      <c r="M33" s="19" t="s">
        <v>164</v>
      </c>
      <c r="O33" s="19" t="s">
        <v>164</v>
      </c>
      <c r="Q33" s="19" t="s">
        <v>164</v>
      </c>
      <c r="S33" s="19" t="s">
        <v>164</v>
      </c>
      <c r="U33" s="19" t="s">
        <v>164</v>
      </c>
    </row>
    <row r="34" spans="1:22" x14ac:dyDescent="0.2">
      <c r="A34" s="1" t="s">
        <v>52</v>
      </c>
      <c r="E34" s="19" t="s">
        <v>164</v>
      </c>
      <c r="G34" s="19" t="s">
        <v>164</v>
      </c>
      <c r="I34" s="19" t="s">
        <v>164</v>
      </c>
      <c r="K34" s="19" t="s">
        <v>164</v>
      </c>
      <c r="M34" s="19" t="s">
        <v>164</v>
      </c>
      <c r="O34" s="19" t="s">
        <v>164</v>
      </c>
      <c r="Q34" s="19" t="s">
        <v>164</v>
      </c>
      <c r="S34" s="19" t="s">
        <v>164</v>
      </c>
      <c r="U34" s="19" t="s">
        <v>164</v>
      </c>
    </row>
    <row r="35" spans="1:22" x14ac:dyDescent="0.2">
      <c r="A35" s="1" t="s">
        <v>54</v>
      </c>
      <c r="E35" s="19" t="s">
        <v>164</v>
      </c>
      <c r="G35" s="19" t="s">
        <v>164</v>
      </c>
      <c r="I35" s="19" t="s">
        <v>164</v>
      </c>
      <c r="K35" s="19" t="s">
        <v>164</v>
      </c>
      <c r="M35" s="19" t="s">
        <v>164</v>
      </c>
      <c r="O35" s="19" t="s">
        <v>164</v>
      </c>
      <c r="Q35" s="19" t="s">
        <v>164</v>
      </c>
      <c r="S35" s="19" t="s">
        <v>164</v>
      </c>
      <c r="U35" s="19" t="s">
        <v>164</v>
      </c>
    </row>
    <row r="36" spans="1:22" x14ac:dyDescent="0.2">
      <c r="A36" s="1" t="s">
        <v>56</v>
      </c>
      <c r="E36" s="19" t="s">
        <v>164</v>
      </c>
      <c r="G36" s="19" t="s">
        <v>164</v>
      </c>
      <c r="I36" s="19" t="s">
        <v>164</v>
      </c>
      <c r="K36" s="19" t="s">
        <v>164</v>
      </c>
      <c r="M36" s="19" t="s">
        <v>164</v>
      </c>
      <c r="O36" s="19" t="s">
        <v>164</v>
      </c>
      <c r="Q36" s="19" t="s">
        <v>164</v>
      </c>
      <c r="S36" s="19" t="s">
        <v>164</v>
      </c>
      <c r="U36" s="19" t="s">
        <v>164</v>
      </c>
    </row>
    <row r="37" spans="1:22" x14ac:dyDescent="0.2">
      <c r="A37" s="1" t="s">
        <v>58</v>
      </c>
      <c r="E37" s="19" t="s">
        <v>164</v>
      </c>
      <c r="G37" s="19" t="s">
        <v>164</v>
      </c>
      <c r="I37" s="19" t="s">
        <v>164</v>
      </c>
      <c r="K37" s="19" t="s">
        <v>164</v>
      </c>
      <c r="M37" s="19" t="s">
        <v>164</v>
      </c>
      <c r="O37" s="19" t="s">
        <v>164</v>
      </c>
      <c r="Q37" s="19" t="s">
        <v>164</v>
      </c>
      <c r="S37" s="19" t="s">
        <v>164</v>
      </c>
      <c r="U37" s="19" t="s">
        <v>164</v>
      </c>
    </row>
    <row r="38" spans="1:22" x14ac:dyDescent="0.2">
      <c r="A38" s="1" t="s">
        <v>60</v>
      </c>
      <c r="E38" s="19" t="s">
        <v>164</v>
      </c>
      <c r="G38" s="19" t="s">
        <v>164</v>
      </c>
      <c r="I38" s="19" t="s">
        <v>164</v>
      </c>
      <c r="K38" s="19" t="s">
        <v>164</v>
      </c>
      <c r="M38" s="19" t="s">
        <v>164</v>
      </c>
      <c r="O38" s="19" t="s">
        <v>164</v>
      </c>
      <c r="Q38" s="19" t="s">
        <v>164</v>
      </c>
      <c r="S38" s="19" t="s">
        <v>164</v>
      </c>
      <c r="U38" s="19" t="s">
        <v>164</v>
      </c>
    </row>
    <row r="39" spans="1:22" x14ac:dyDescent="0.2">
      <c r="A39" s="1" t="s">
        <v>62</v>
      </c>
      <c r="E39" s="19" t="s">
        <v>164</v>
      </c>
      <c r="G39" s="19" t="s">
        <v>164</v>
      </c>
      <c r="I39" s="19" t="s">
        <v>164</v>
      </c>
      <c r="K39" s="19" t="s">
        <v>164</v>
      </c>
      <c r="M39" s="19" t="s">
        <v>164</v>
      </c>
      <c r="O39" s="19" t="s">
        <v>164</v>
      </c>
      <c r="Q39" s="19" t="s">
        <v>164</v>
      </c>
      <c r="S39" s="19" t="s">
        <v>164</v>
      </c>
      <c r="U39" s="19" t="s">
        <v>164</v>
      </c>
    </row>
    <row r="40" spans="1:22" x14ac:dyDescent="0.2">
      <c r="A40" s="1" t="s">
        <v>64</v>
      </c>
      <c r="E40" s="19" t="s">
        <v>164</v>
      </c>
      <c r="G40" s="19" t="s">
        <v>164</v>
      </c>
      <c r="I40" s="19" t="s">
        <v>164</v>
      </c>
      <c r="K40" s="19" t="s">
        <v>164</v>
      </c>
      <c r="M40" s="19" t="s">
        <v>164</v>
      </c>
      <c r="O40" s="19" t="s">
        <v>164</v>
      </c>
      <c r="Q40" s="19" t="s">
        <v>164</v>
      </c>
      <c r="S40" s="19" t="s">
        <v>164</v>
      </c>
      <c r="U40" s="19" t="s">
        <v>164</v>
      </c>
    </row>
    <row r="41" spans="1:22" x14ac:dyDescent="0.2">
      <c r="A41" s="1" t="s">
        <v>66</v>
      </c>
      <c r="E41" s="19" t="s">
        <v>164</v>
      </c>
      <c r="G41" s="19" t="s">
        <v>164</v>
      </c>
      <c r="I41" s="19" t="s">
        <v>164</v>
      </c>
      <c r="K41" s="19" t="s">
        <v>164</v>
      </c>
      <c r="M41" s="19" t="s">
        <v>164</v>
      </c>
      <c r="O41" s="19" t="s">
        <v>164</v>
      </c>
      <c r="Q41" s="19" t="s">
        <v>164</v>
      </c>
      <c r="S41" s="19" t="s">
        <v>164</v>
      </c>
      <c r="U41" s="19" t="s">
        <v>164</v>
      </c>
    </row>
    <row r="42" spans="1:22" x14ac:dyDescent="0.2">
      <c r="A42" s="1" t="s">
        <v>68</v>
      </c>
      <c r="E42" s="19" t="s">
        <v>164</v>
      </c>
      <c r="G42" s="19" t="s">
        <v>164</v>
      </c>
      <c r="I42" s="19" t="s">
        <v>164</v>
      </c>
      <c r="K42" s="19" t="s">
        <v>164</v>
      </c>
      <c r="M42" s="19" t="s">
        <v>164</v>
      </c>
      <c r="O42" s="19" t="s">
        <v>164</v>
      </c>
      <c r="Q42" s="19" t="s">
        <v>164</v>
      </c>
      <c r="S42" s="19" t="s">
        <v>164</v>
      </c>
      <c r="U42" s="19" t="s">
        <v>164</v>
      </c>
    </row>
    <row r="43" spans="1:22" x14ac:dyDescent="0.2">
      <c r="A43" s="5" t="s">
        <v>70</v>
      </c>
      <c r="C43" s="5"/>
      <c r="D43" s="5"/>
      <c r="E43" s="19" t="s">
        <v>164</v>
      </c>
      <c r="F43" s="5"/>
      <c r="G43" s="19" t="s">
        <v>164</v>
      </c>
      <c r="H43" s="5"/>
      <c r="I43" s="19" t="s">
        <v>164</v>
      </c>
      <c r="J43" s="5"/>
      <c r="K43" s="19" t="s">
        <v>164</v>
      </c>
      <c r="L43" s="5"/>
      <c r="M43" s="19" t="s">
        <v>164</v>
      </c>
      <c r="N43" s="5"/>
      <c r="O43" s="19" t="s">
        <v>164</v>
      </c>
      <c r="P43" s="5"/>
      <c r="Q43" s="19" t="s">
        <v>164</v>
      </c>
      <c r="R43" s="5"/>
      <c r="S43" s="19" t="s">
        <v>164</v>
      </c>
      <c r="T43" s="5"/>
      <c r="U43" s="19" t="s">
        <v>164</v>
      </c>
    </row>
    <row r="44" spans="1:22" x14ac:dyDescent="0.2">
      <c r="A44" s="1" t="s">
        <v>72</v>
      </c>
      <c r="E44" s="19" t="s">
        <v>164</v>
      </c>
      <c r="G44" s="19" t="s">
        <v>164</v>
      </c>
      <c r="I44" s="19" t="s">
        <v>164</v>
      </c>
      <c r="K44" s="19" t="s">
        <v>164</v>
      </c>
      <c r="M44" s="19" t="s">
        <v>164</v>
      </c>
      <c r="O44" s="19" t="s">
        <v>164</v>
      </c>
      <c r="Q44" s="19" t="s">
        <v>164</v>
      </c>
      <c r="S44" s="19" t="s">
        <v>164</v>
      </c>
      <c r="U44" s="19" t="s">
        <v>164</v>
      </c>
    </row>
    <row r="45" spans="1:22" x14ac:dyDescent="0.2">
      <c r="A45" s="1" t="s">
        <v>74</v>
      </c>
      <c r="E45" s="19" t="s">
        <v>164</v>
      </c>
      <c r="G45" s="19" t="s">
        <v>164</v>
      </c>
      <c r="I45" s="19" t="s">
        <v>164</v>
      </c>
      <c r="K45" s="19" t="s">
        <v>164</v>
      </c>
      <c r="M45" s="19" t="s">
        <v>164</v>
      </c>
      <c r="O45" s="19" t="s">
        <v>164</v>
      </c>
      <c r="Q45" s="19" t="s">
        <v>164</v>
      </c>
      <c r="S45" s="19" t="s">
        <v>164</v>
      </c>
      <c r="U45" s="19" t="s">
        <v>164</v>
      </c>
    </row>
    <row r="46" spans="1:22" x14ac:dyDescent="0.2">
      <c r="A46" s="20" t="s">
        <v>76</v>
      </c>
      <c r="B46" s="13"/>
      <c r="C46" s="20"/>
      <c r="D46" s="20"/>
      <c r="E46" s="64" t="s">
        <v>164</v>
      </c>
      <c r="F46" s="20"/>
      <c r="G46" s="64" t="s">
        <v>164</v>
      </c>
      <c r="H46" s="72"/>
      <c r="I46" s="64" t="s">
        <v>164</v>
      </c>
      <c r="J46" s="72"/>
      <c r="K46" s="64" t="s">
        <v>164</v>
      </c>
      <c r="L46" s="72"/>
      <c r="M46" s="64" t="s">
        <v>164</v>
      </c>
      <c r="N46" s="72"/>
      <c r="O46" s="64" t="s">
        <v>164</v>
      </c>
      <c r="P46" s="72"/>
      <c r="Q46" s="64" t="s">
        <v>164</v>
      </c>
      <c r="R46" s="72"/>
      <c r="S46" s="64" t="s">
        <v>164</v>
      </c>
      <c r="T46" s="72"/>
      <c r="U46" s="64" t="s">
        <v>164</v>
      </c>
      <c r="V46" s="20"/>
    </row>
    <row r="48" spans="1:22" x14ac:dyDescent="0.2">
      <c r="A48" s="1" t="s">
        <v>122</v>
      </c>
    </row>
    <row r="49" spans="1:1" x14ac:dyDescent="0.2">
      <c r="A49" s="1" t="s">
        <v>123</v>
      </c>
    </row>
    <row r="50" spans="1:1" x14ac:dyDescent="0.2">
      <c r="A50" s="1" t="s">
        <v>124</v>
      </c>
    </row>
    <row r="52" spans="1:1" x14ac:dyDescent="0.2">
      <c r="A52" s="5" t="s">
        <v>165</v>
      </c>
    </row>
    <row r="53" spans="1:1" x14ac:dyDescent="0.2">
      <c r="A53" s="1" t="s">
        <v>166</v>
      </c>
    </row>
    <row r="54" spans="1:1" x14ac:dyDescent="0.2">
      <c r="A54" s="1" t="s">
        <v>167</v>
      </c>
    </row>
    <row r="55" spans="1:1" x14ac:dyDescent="0.2">
      <c r="A55" s="1" t="s">
        <v>81</v>
      </c>
    </row>
  </sheetData>
  <mergeCells count="3">
    <mergeCell ref="A28:V28"/>
    <mergeCell ref="E6:L6"/>
    <mergeCell ref="M6:T6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V55"/>
  <sheetViews>
    <sheetView zoomScaleNormal="100" workbookViewId="0"/>
  </sheetViews>
  <sheetFormatPr defaultColWidth="9.140625" defaultRowHeight="11.25" x14ac:dyDescent="0.2"/>
  <cols>
    <col min="1" max="2" width="2.7109375" style="1" customWidth="1"/>
    <col min="3" max="3" width="27.7109375" style="1" customWidth="1"/>
    <col min="4" max="4" width="7.7109375" style="1" customWidth="1"/>
    <col min="5" max="5" width="5.85546875" style="1" customWidth="1"/>
    <col min="6" max="6" width="1.42578125" style="1" customWidth="1"/>
    <col min="7" max="7" width="5.85546875" style="1" customWidth="1"/>
    <col min="8" max="8" width="1.42578125" style="1" customWidth="1"/>
    <col min="9" max="9" width="5.85546875" style="1" customWidth="1"/>
    <col min="10" max="10" width="1.42578125" style="1" customWidth="1"/>
    <col min="11" max="11" width="5.85546875" style="1" customWidth="1"/>
    <col min="12" max="12" width="1.42578125" style="1" customWidth="1"/>
    <col min="13" max="13" width="5.85546875" style="1" customWidth="1"/>
    <col min="14" max="14" width="1.42578125" style="1" customWidth="1"/>
    <col min="15" max="15" width="5.85546875" style="1" customWidth="1"/>
    <col min="16" max="16" width="1.42578125" style="1" customWidth="1"/>
    <col min="17" max="17" width="5.85546875" style="1" customWidth="1"/>
    <col min="18" max="18" width="1.42578125" style="1" customWidth="1"/>
    <col min="19" max="19" width="5.85546875" style="1" customWidth="1"/>
    <col min="20" max="20" width="1.42578125" style="1" customWidth="1"/>
    <col min="21" max="21" width="5.85546875" style="1" customWidth="1"/>
    <col min="22" max="22" width="1.42578125" style="1" customWidth="1"/>
    <col min="23" max="16384" width="9.140625" style="1"/>
  </cols>
  <sheetData>
    <row r="1" spans="1:22" ht="12.75" x14ac:dyDescent="0.2">
      <c r="A1" s="3" t="s">
        <v>168</v>
      </c>
    </row>
    <row r="3" spans="1:22" ht="18" customHeight="1" x14ac:dyDescent="0.2">
      <c r="A3" s="27" t="s">
        <v>169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2" ht="15" customHeight="1" x14ac:dyDescent="0.2">
      <c r="A4" s="28" t="s">
        <v>30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2" ht="8.1" customHeight="1" x14ac:dyDescent="0.2"/>
    <row r="6" spans="1:22" x14ac:dyDescent="0.2">
      <c r="A6" s="6"/>
      <c r="B6" s="6"/>
      <c r="C6" s="6"/>
      <c r="D6" s="7" t="s">
        <v>31</v>
      </c>
      <c r="E6" s="86" t="s">
        <v>32</v>
      </c>
      <c r="F6" s="87"/>
      <c r="G6" s="87"/>
      <c r="H6" s="87"/>
      <c r="I6" s="87"/>
      <c r="J6" s="87"/>
      <c r="K6" s="87"/>
      <c r="L6" s="88"/>
      <c r="M6" s="86" t="s">
        <v>33</v>
      </c>
      <c r="N6" s="87"/>
      <c r="O6" s="87"/>
      <c r="P6" s="87"/>
      <c r="Q6" s="87"/>
      <c r="R6" s="87"/>
      <c r="S6" s="87"/>
      <c r="T6" s="88"/>
      <c r="U6" s="9" t="s">
        <v>34</v>
      </c>
      <c r="V6" s="10"/>
    </row>
    <row r="7" spans="1:22" x14ac:dyDescent="0.2">
      <c r="D7" s="8" t="s">
        <v>35</v>
      </c>
      <c r="E7" s="11" t="s">
        <v>36</v>
      </c>
      <c r="F7" s="12"/>
      <c r="G7" s="11" t="s">
        <v>37</v>
      </c>
      <c r="H7" s="12"/>
      <c r="I7" s="11" t="s">
        <v>38</v>
      </c>
      <c r="J7" s="12"/>
      <c r="K7" s="11" t="s">
        <v>39</v>
      </c>
      <c r="L7" s="12"/>
      <c r="M7" s="11" t="s">
        <v>36</v>
      </c>
      <c r="N7" s="12"/>
      <c r="O7" s="11" t="s">
        <v>37</v>
      </c>
      <c r="P7" s="12"/>
      <c r="Q7" s="11" t="s">
        <v>38</v>
      </c>
      <c r="R7" s="12"/>
      <c r="S7" s="11" t="s">
        <v>39</v>
      </c>
      <c r="T7" s="12"/>
      <c r="U7" s="11" t="s">
        <v>36</v>
      </c>
      <c r="V7" s="12"/>
    </row>
    <row r="8" spans="1:22" x14ac:dyDescent="0.2">
      <c r="A8" s="13" t="s">
        <v>40</v>
      </c>
      <c r="B8" s="13"/>
      <c r="C8" s="13"/>
      <c r="D8" s="26" t="s">
        <v>41</v>
      </c>
      <c r="E8" s="14" t="s">
        <v>42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10" spans="1:22" x14ac:dyDescent="0.2">
      <c r="A10" s="1" t="s">
        <v>43</v>
      </c>
      <c r="D10" s="1" t="s">
        <v>170</v>
      </c>
      <c r="E10" s="17"/>
      <c r="F10" s="1" t="s">
        <v>147</v>
      </c>
      <c r="G10" s="17"/>
      <c r="H10" s="1" t="s">
        <v>147</v>
      </c>
      <c r="I10" s="17"/>
      <c r="J10" s="1" t="s">
        <v>147</v>
      </c>
      <c r="K10" s="17"/>
      <c r="L10" s="1" t="s">
        <v>147</v>
      </c>
      <c r="M10" s="17"/>
      <c r="N10" s="1" t="s">
        <v>147</v>
      </c>
      <c r="O10" s="17"/>
      <c r="P10" s="1" t="s">
        <v>147</v>
      </c>
      <c r="Q10" s="17"/>
      <c r="R10" s="1" t="s">
        <v>147</v>
      </c>
      <c r="S10" s="17"/>
      <c r="T10" s="1" t="s">
        <v>147</v>
      </c>
      <c r="U10" s="17"/>
      <c r="V10" s="1" t="s">
        <v>147</v>
      </c>
    </row>
    <row r="11" spans="1:22" x14ac:dyDescent="0.2">
      <c r="A11" s="1" t="s">
        <v>46</v>
      </c>
      <c r="D11" s="1" t="s">
        <v>171</v>
      </c>
      <c r="E11" s="17"/>
      <c r="F11" s="1" t="s">
        <v>147</v>
      </c>
      <c r="G11" s="17"/>
      <c r="H11" s="1" t="s">
        <v>147</v>
      </c>
      <c r="I11" s="17"/>
      <c r="J11" s="1" t="s">
        <v>147</v>
      </c>
      <c r="K11" s="17"/>
      <c r="L11" s="1" t="s">
        <v>147</v>
      </c>
      <c r="M11" s="17"/>
      <c r="N11" s="1" t="s">
        <v>147</v>
      </c>
      <c r="O11" s="17"/>
      <c r="P11" s="1" t="s">
        <v>147</v>
      </c>
      <c r="Q11" s="17"/>
      <c r="R11" s="1" t="s">
        <v>147</v>
      </c>
      <c r="S11" s="17"/>
      <c r="T11" s="1" t="s">
        <v>147</v>
      </c>
      <c r="U11" s="17"/>
      <c r="V11" s="1" t="s">
        <v>147</v>
      </c>
    </row>
    <row r="12" spans="1:22" x14ac:dyDescent="0.2">
      <c r="A12" s="1" t="s">
        <v>48</v>
      </c>
      <c r="D12" s="1" t="s">
        <v>172</v>
      </c>
      <c r="E12" s="17"/>
      <c r="F12" s="1" t="s">
        <v>147</v>
      </c>
      <c r="G12" s="17"/>
      <c r="H12" s="1" t="s">
        <v>147</v>
      </c>
      <c r="I12" s="17"/>
      <c r="J12" s="1" t="s">
        <v>147</v>
      </c>
      <c r="K12" s="17"/>
      <c r="L12" s="1" t="s">
        <v>147</v>
      </c>
      <c r="M12" s="17"/>
      <c r="N12" s="1" t="s">
        <v>147</v>
      </c>
      <c r="O12" s="17"/>
      <c r="P12" s="1" t="s">
        <v>147</v>
      </c>
      <c r="Q12" s="17"/>
      <c r="R12" s="1" t="s">
        <v>147</v>
      </c>
      <c r="S12" s="17"/>
      <c r="T12" s="1" t="s">
        <v>147</v>
      </c>
      <c r="U12" s="17"/>
      <c r="V12" s="1" t="s">
        <v>147</v>
      </c>
    </row>
    <row r="13" spans="1:22" x14ac:dyDescent="0.2">
      <c r="A13" s="1" t="s">
        <v>50</v>
      </c>
      <c r="D13" s="1" t="s">
        <v>173</v>
      </c>
      <c r="E13" s="17"/>
      <c r="F13" s="1" t="s">
        <v>147</v>
      </c>
      <c r="G13" s="17"/>
      <c r="H13" s="1" t="s">
        <v>147</v>
      </c>
      <c r="I13" s="17"/>
      <c r="J13" s="1" t="s">
        <v>147</v>
      </c>
      <c r="K13" s="17"/>
      <c r="L13" s="1" t="s">
        <v>147</v>
      </c>
      <c r="M13" s="17"/>
      <c r="N13" s="1" t="s">
        <v>147</v>
      </c>
      <c r="O13" s="17"/>
      <c r="P13" s="1" t="s">
        <v>147</v>
      </c>
      <c r="Q13" s="17"/>
      <c r="R13" s="1" t="s">
        <v>147</v>
      </c>
      <c r="S13" s="17"/>
      <c r="T13" s="1" t="s">
        <v>147</v>
      </c>
      <c r="U13" s="17"/>
      <c r="V13" s="1" t="s">
        <v>147</v>
      </c>
    </row>
    <row r="14" spans="1:22" x14ac:dyDescent="0.2">
      <c r="A14" s="1" t="s">
        <v>52</v>
      </c>
      <c r="D14" s="1" t="s">
        <v>174</v>
      </c>
      <c r="E14" s="17"/>
      <c r="F14" s="1" t="s">
        <v>147</v>
      </c>
      <c r="G14" s="17"/>
      <c r="H14" s="1" t="s">
        <v>147</v>
      </c>
      <c r="I14" s="17"/>
      <c r="J14" s="1" t="s">
        <v>147</v>
      </c>
      <c r="K14" s="17"/>
      <c r="L14" s="1" t="s">
        <v>147</v>
      </c>
      <c r="M14" s="17"/>
      <c r="N14" s="1" t="s">
        <v>147</v>
      </c>
      <c r="O14" s="17"/>
      <c r="P14" s="1" t="s">
        <v>147</v>
      </c>
      <c r="Q14" s="17"/>
      <c r="R14" s="1" t="s">
        <v>147</v>
      </c>
      <c r="S14" s="17"/>
      <c r="T14" s="1" t="s">
        <v>147</v>
      </c>
      <c r="U14" s="17"/>
      <c r="V14" s="1" t="s">
        <v>147</v>
      </c>
    </row>
    <row r="15" spans="1:22" x14ac:dyDescent="0.2">
      <c r="A15" s="1" t="s">
        <v>54</v>
      </c>
      <c r="D15" s="1" t="s">
        <v>175</v>
      </c>
      <c r="E15" s="17"/>
      <c r="F15" s="1" t="s">
        <v>147</v>
      </c>
      <c r="G15" s="17"/>
      <c r="H15" s="1" t="s">
        <v>147</v>
      </c>
      <c r="I15" s="17"/>
      <c r="J15" s="1" t="s">
        <v>147</v>
      </c>
      <c r="K15" s="17"/>
      <c r="L15" s="1" t="s">
        <v>147</v>
      </c>
      <c r="M15" s="17"/>
      <c r="N15" s="1" t="s">
        <v>147</v>
      </c>
      <c r="O15" s="17"/>
      <c r="P15" s="1" t="s">
        <v>147</v>
      </c>
      <c r="Q15" s="17"/>
      <c r="R15" s="1" t="s">
        <v>147</v>
      </c>
      <c r="S15" s="17"/>
      <c r="T15" s="1" t="s">
        <v>147</v>
      </c>
      <c r="U15" s="17"/>
      <c r="V15" s="1" t="s">
        <v>147</v>
      </c>
    </row>
    <row r="16" spans="1:22" x14ac:dyDescent="0.2">
      <c r="A16" s="1" t="s">
        <v>56</v>
      </c>
      <c r="D16" s="1" t="s">
        <v>176</v>
      </c>
      <c r="E16" s="17"/>
      <c r="F16" s="1" t="s">
        <v>147</v>
      </c>
      <c r="G16" s="17"/>
      <c r="H16" s="1" t="s">
        <v>147</v>
      </c>
      <c r="I16" s="17"/>
      <c r="J16" s="1" t="s">
        <v>147</v>
      </c>
      <c r="K16" s="17"/>
      <c r="L16" s="1" t="s">
        <v>147</v>
      </c>
      <c r="M16" s="17"/>
      <c r="N16" s="1" t="s">
        <v>147</v>
      </c>
      <c r="O16" s="17"/>
      <c r="P16" s="1" t="s">
        <v>147</v>
      </c>
      <c r="Q16" s="17"/>
      <c r="R16" s="1" t="s">
        <v>147</v>
      </c>
      <c r="S16" s="17"/>
      <c r="T16" s="1" t="s">
        <v>147</v>
      </c>
      <c r="U16" s="17"/>
      <c r="V16" s="1" t="s">
        <v>147</v>
      </c>
    </row>
    <row r="17" spans="1:22" x14ac:dyDescent="0.2">
      <c r="A17" s="1" t="s">
        <v>58</v>
      </c>
      <c r="D17" s="1" t="s">
        <v>177</v>
      </c>
      <c r="E17" s="17"/>
      <c r="F17" s="1" t="s">
        <v>147</v>
      </c>
      <c r="G17" s="17"/>
      <c r="H17" s="1" t="s">
        <v>147</v>
      </c>
      <c r="I17" s="17"/>
      <c r="J17" s="1" t="s">
        <v>147</v>
      </c>
      <c r="K17" s="17"/>
      <c r="L17" s="1" t="s">
        <v>147</v>
      </c>
      <c r="M17" s="17"/>
      <c r="N17" s="1" t="s">
        <v>147</v>
      </c>
      <c r="O17" s="17"/>
      <c r="P17" s="1" t="s">
        <v>147</v>
      </c>
      <c r="Q17" s="17"/>
      <c r="R17" s="1" t="s">
        <v>147</v>
      </c>
      <c r="S17" s="17"/>
      <c r="T17" s="1" t="s">
        <v>147</v>
      </c>
      <c r="U17" s="17"/>
      <c r="V17" s="1" t="s">
        <v>147</v>
      </c>
    </row>
    <row r="18" spans="1:22" x14ac:dyDescent="0.2">
      <c r="A18" s="1" t="s">
        <v>60</v>
      </c>
      <c r="D18" s="1" t="s">
        <v>178</v>
      </c>
      <c r="E18" s="17"/>
      <c r="F18" s="1" t="s">
        <v>147</v>
      </c>
      <c r="G18" s="17"/>
      <c r="H18" s="1" t="s">
        <v>147</v>
      </c>
      <c r="I18" s="17"/>
      <c r="J18" s="1" t="s">
        <v>147</v>
      </c>
      <c r="K18" s="17"/>
      <c r="L18" s="1" t="s">
        <v>147</v>
      </c>
      <c r="M18" s="17"/>
      <c r="N18" s="1" t="s">
        <v>147</v>
      </c>
      <c r="O18" s="17"/>
      <c r="P18" s="1" t="s">
        <v>147</v>
      </c>
      <c r="Q18" s="17"/>
      <c r="R18" s="1" t="s">
        <v>147</v>
      </c>
      <c r="S18" s="17"/>
      <c r="T18" s="1" t="s">
        <v>147</v>
      </c>
      <c r="U18" s="17"/>
      <c r="V18" s="1" t="s">
        <v>147</v>
      </c>
    </row>
    <row r="19" spans="1:22" x14ac:dyDescent="0.2">
      <c r="A19" s="1" t="s">
        <v>62</v>
      </c>
      <c r="D19" s="1" t="s">
        <v>179</v>
      </c>
      <c r="E19" s="17"/>
      <c r="F19" s="1" t="s">
        <v>147</v>
      </c>
      <c r="G19" s="17"/>
      <c r="H19" s="1" t="s">
        <v>147</v>
      </c>
      <c r="I19" s="17"/>
      <c r="J19" s="1" t="s">
        <v>147</v>
      </c>
      <c r="K19" s="17"/>
      <c r="L19" s="1" t="s">
        <v>147</v>
      </c>
      <c r="M19" s="17"/>
      <c r="N19" s="1" t="s">
        <v>147</v>
      </c>
      <c r="O19" s="17"/>
      <c r="P19" s="1" t="s">
        <v>147</v>
      </c>
      <c r="Q19" s="17"/>
      <c r="R19" s="1" t="s">
        <v>147</v>
      </c>
      <c r="S19" s="17"/>
      <c r="T19" s="1" t="s">
        <v>147</v>
      </c>
      <c r="U19" s="17"/>
      <c r="V19" s="1" t="s">
        <v>147</v>
      </c>
    </row>
    <row r="20" spans="1:22" x14ac:dyDescent="0.2">
      <c r="A20" s="1" t="s">
        <v>64</v>
      </c>
      <c r="D20" s="1" t="s">
        <v>180</v>
      </c>
      <c r="E20" s="17"/>
      <c r="F20" s="1" t="s">
        <v>147</v>
      </c>
      <c r="G20" s="17"/>
      <c r="H20" s="1" t="s">
        <v>147</v>
      </c>
      <c r="I20" s="17"/>
      <c r="J20" s="1" t="s">
        <v>147</v>
      </c>
      <c r="K20" s="17"/>
      <c r="L20" s="1" t="s">
        <v>147</v>
      </c>
      <c r="M20" s="17"/>
      <c r="N20" s="1" t="s">
        <v>147</v>
      </c>
      <c r="O20" s="17"/>
      <c r="P20" s="1" t="s">
        <v>147</v>
      </c>
      <c r="Q20" s="17"/>
      <c r="R20" s="1" t="s">
        <v>147</v>
      </c>
      <c r="S20" s="17"/>
      <c r="T20" s="1" t="s">
        <v>147</v>
      </c>
      <c r="U20" s="17"/>
      <c r="V20" s="1" t="s">
        <v>147</v>
      </c>
    </row>
    <row r="21" spans="1:22" x14ac:dyDescent="0.2">
      <c r="A21" s="1" t="s">
        <v>66</v>
      </c>
      <c r="D21" s="1" t="s">
        <v>181</v>
      </c>
      <c r="E21" s="17"/>
      <c r="F21" s="1" t="s">
        <v>147</v>
      </c>
      <c r="G21" s="17"/>
      <c r="H21" s="1" t="s">
        <v>147</v>
      </c>
      <c r="I21" s="17"/>
      <c r="J21" s="1" t="s">
        <v>147</v>
      </c>
      <c r="K21" s="17"/>
      <c r="L21" s="1" t="s">
        <v>147</v>
      </c>
      <c r="M21" s="17"/>
      <c r="N21" s="1" t="s">
        <v>147</v>
      </c>
      <c r="O21" s="17"/>
      <c r="P21" s="1" t="s">
        <v>147</v>
      </c>
      <c r="Q21" s="17"/>
      <c r="R21" s="1" t="s">
        <v>147</v>
      </c>
      <c r="S21" s="17"/>
      <c r="T21" s="1" t="s">
        <v>147</v>
      </c>
      <c r="U21" s="17"/>
      <c r="V21" s="1" t="s">
        <v>147</v>
      </c>
    </row>
    <row r="22" spans="1:22" x14ac:dyDescent="0.2">
      <c r="A22" s="1" t="s">
        <v>68</v>
      </c>
      <c r="D22" s="1" t="s">
        <v>182</v>
      </c>
      <c r="E22" s="17"/>
      <c r="F22" s="1" t="s">
        <v>147</v>
      </c>
      <c r="G22" s="17"/>
      <c r="H22" s="1" t="s">
        <v>147</v>
      </c>
      <c r="I22" s="17"/>
      <c r="J22" s="1" t="s">
        <v>147</v>
      </c>
      <c r="K22" s="17"/>
      <c r="L22" s="1" t="s">
        <v>147</v>
      </c>
      <c r="M22" s="17"/>
      <c r="N22" s="1" t="s">
        <v>147</v>
      </c>
      <c r="O22" s="17"/>
      <c r="P22" s="1" t="s">
        <v>147</v>
      </c>
      <c r="Q22" s="17"/>
      <c r="R22" s="1" t="s">
        <v>147</v>
      </c>
      <c r="S22" s="17"/>
      <c r="T22" s="1" t="s">
        <v>147</v>
      </c>
      <c r="U22" s="17"/>
      <c r="V22" s="1" t="s">
        <v>147</v>
      </c>
    </row>
    <row r="23" spans="1:22" x14ac:dyDescent="0.2">
      <c r="A23" s="5" t="s">
        <v>70</v>
      </c>
      <c r="B23" s="5"/>
      <c r="C23" s="5"/>
      <c r="D23" s="5" t="s">
        <v>183</v>
      </c>
      <c r="E23" s="29"/>
      <c r="F23" s="5" t="s">
        <v>147</v>
      </c>
      <c r="G23" s="29"/>
      <c r="H23" s="5" t="s">
        <v>147</v>
      </c>
      <c r="I23" s="29"/>
      <c r="J23" s="5" t="s">
        <v>147</v>
      </c>
      <c r="K23" s="29"/>
      <c r="L23" s="5" t="s">
        <v>147</v>
      </c>
      <c r="M23" s="29"/>
      <c r="N23" s="5" t="s">
        <v>147</v>
      </c>
      <c r="O23" s="29"/>
      <c r="P23" s="5" t="s">
        <v>147</v>
      </c>
      <c r="Q23" s="29"/>
      <c r="R23" s="5" t="s">
        <v>147</v>
      </c>
      <c r="S23" s="29"/>
      <c r="T23" s="5" t="s">
        <v>147</v>
      </c>
      <c r="U23" s="29"/>
      <c r="V23" s="5" t="s">
        <v>147</v>
      </c>
    </row>
    <row r="24" spans="1:22" x14ac:dyDescent="0.2">
      <c r="A24" s="1" t="s">
        <v>72</v>
      </c>
      <c r="D24" s="1" t="s">
        <v>184</v>
      </c>
      <c r="E24" s="17"/>
      <c r="F24" s="1" t="s">
        <v>147</v>
      </c>
      <c r="G24" s="17"/>
      <c r="H24" s="1" t="s">
        <v>147</v>
      </c>
      <c r="I24" s="17"/>
      <c r="J24" s="1" t="s">
        <v>147</v>
      </c>
      <c r="K24" s="17"/>
      <c r="L24" s="1" t="s">
        <v>147</v>
      </c>
      <c r="M24" s="17"/>
      <c r="N24" s="1" t="s">
        <v>147</v>
      </c>
      <c r="O24" s="17"/>
      <c r="P24" s="1" t="s">
        <v>147</v>
      </c>
      <c r="Q24" s="17"/>
      <c r="R24" s="1" t="s">
        <v>147</v>
      </c>
      <c r="S24" s="17"/>
      <c r="T24" s="1" t="s">
        <v>147</v>
      </c>
      <c r="U24" s="17"/>
      <c r="V24" s="1" t="s">
        <v>147</v>
      </c>
    </row>
    <row r="25" spans="1:22" x14ac:dyDescent="0.2">
      <c r="A25" s="1" t="s">
        <v>74</v>
      </c>
      <c r="D25" s="1" t="s">
        <v>185</v>
      </c>
      <c r="E25" s="17"/>
      <c r="F25" s="1" t="s">
        <v>147</v>
      </c>
      <c r="G25" s="17"/>
      <c r="H25" s="1" t="s">
        <v>147</v>
      </c>
      <c r="I25" s="17"/>
      <c r="J25" s="1" t="s">
        <v>147</v>
      </c>
      <c r="K25" s="17"/>
      <c r="L25" s="1" t="s">
        <v>147</v>
      </c>
      <c r="M25" s="17"/>
      <c r="N25" s="1" t="s">
        <v>147</v>
      </c>
      <c r="O25" s="17"/>
      <c r="P25" s="1" t="s">
        <v>147</v>
      </c>
      <c r="Q25" s="17"/>
      <c r="R25" s="1" t="s">
        <v>147</v>
      </c>
      <c r="S25" s="17"/>
      <c r="T25" s="1" t="s">
        <v>147</v>
      </c>
      <c r="U25" s="17"/>
      <c r="V25" s="1" t="s">
        <v>147</v>
      </c>
    </row>
    <row r="26" spans="1:22" x14ac:dyDescent="0.2">
      <c r="A26" s="5" t="s">
        <v>76</v>
      </c>
      <c r="B26" s="5"/>
      <c r="C26" s="5"/>
      <c r="D26" s="5" t="s">
        <v>186</v>
      </c>
      <c r="E26" s="29"/>
      <c r="F26" s="5" t="s">
        <v>147</v>
      </c>
      <c r="G26" s="29"/>
      <c r="H26" s="5" t="s">
        <v>147</v>
      </c>
      <c r="I26" s="29"/>
      <c r="J26" s="5" t="s">
        <v>147</v>
      </c>
      <c r="K26" s="29"/>
      <c r="L26" s="5" t="s">
        <v>147</v>
      </c>
      <c r="M26" s="29"/>
      <c r="N26" s="5" t="s">
        <v>147</v>
      </c>
      <c r="O26" s="29"/>
      <c r="P26" s="5" t="s">
        <v>147</v>
      </c>
      <c r="Q26" s="29"/>
      <c r="R26" s="5" t="s">
        <v>147</v>
      </c>
      <c r="S26" s="29"/>
      <c r="T26" s="5" t="s">
        <v>147</v>
      </c>
      <c r="U26" s="29"/>
      <c r="V26" s="5" t="s">
        <v>147</v>
      </c>
    </row>
    <row r="28" spans="1:22" ht="12.75" customHeight="1" x14ac:dyDescent="0.2">
      <c r="A28" s="85" t="s">
        <v>121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</row>
    <row r="30" spans="1:22" x14ac:dyDescent="0.2">
      <c r="A30" s="1" t="s">
        <v>43</v>
      </c>
      <c r="E30" s="19" t="s">
        <v>164</v>
      </c>
      <c r="G30" s="19" t="s">
        <v>164</v>
      </c>
      <c r="I30" s="19" t="s">
        <v>164</v>
      </c>
      <c r="K30" s="19" t="s">
        <v>164</v>
      </c>
      <c r="M30" s="19" t="s">
        <v>164</v>
      </c>
      <c r="O30" s="19" t="s">
        <v>164</v>
      </c>
      <c r="Q30" s="19" t="s">
        <v>164</v>
      </c>
      <c r="S30" s="19" t="s">
        <v>164</v>
      </c>
      <c r="U30" s="19" t="s">
        <v>164</v>
      </c>
    </row>
    <row r="31" spans="1:22" x14ac:dyDescent="0.2">
      <c r="A31" s="1" t="s">
        <v>46</v>
      </c>
      <c r="E31" s="19" t="s">
        <v>164</v>
      </c>
      <c r="G31" s="19" t="s">
        <v>164</v>
      </c>
      <c r="I31" s="19" t="s">
        <v>164</v>
      </c>
      <c r="K31" s="19" t="s">
        <v>164</v>
      </c>
      <c r="M31" s="19" t="s">
        <v>164</v>
      </c>
      <c r="O31" s="19" t="s">
        <v>164</v>
      </c>
      <c r="Q31" s="19" t="s">
        <v>164</v>
      </c>
      <c r="S31" s="19" t="s">
        <v>164</v>
      </c>
      <c r="U31" s="19" t="s">
        <v>164</v>
      </c>
    </row>
    <row r="32" spans="1:22" x14ac:dyDescent="0.2">
      <c r="A32" s="1" t="s">
        <v>48</v>
      </c>
      <c r="E32" s="19" t="s">
        <v>164</v>
      </c>
      <c r="G32" s="19" t="s">
        <v>164</v>
      </c>
      <c r="I32" s="19" t="s">
        <v>164</v>
      </c>
      <c r="K32" s="19" t="s">
        <v>164</v>
      </c>
      <c r="M32" s="19" t="s">
        <v>164</v>
      </c>
      <c r="O32" s="19" t="s">
        <v>164</v>
      </c>
      <c r="Q32" s="19" t="s">
        <v>164</v>
      </c>
      <c r="S32" s="19" t="s">
        <v>164</v>
      </c>
      <c r="U32" s="19" t="s">
        <v>164</v>
      </c>
    </row>
    <row r="33" spans="1:22" x14ac:dyDescent="0.2">
      <c r="A33" s="1" t="s">
        <v>50</v>
      </c>
      <c r="E33" s="19" t="s">
        <v>164</v>
      </c>
      <c r="G33" s="19" t="s">
        <v>164</v>
      </c>
      <c r="I33" s="19" t="s">
        <v>164</v>
      </c>
      <c r="K33" s="19" t="s">
        <v>164</v>
      </c>
      <c r="M33" s="19" t="s">
        <v>164</v>
      </c>
      <c r="O33" s="19" t="s">
        <v>164</v>
      </c>
      <c r="Q33" s="19" t="s">
        <v>164</v>
      </c>
      <c r="S33" s="19" t="s">
        <v>164</v>
      </c>
      <c r="U33" s="19" t="s">
        <v>164</v>
      </c>
    </row>
    <row r="34" spans="1:22" x14ac:dyDescent="0.2">
      <c r="A34" s="1" t="s">
        <v>52</v>
      </c>
      <c r="E34" s="19" t="s">
        <v>164</v>
      </c>
      <c r="G34" s="19" t="s">
        <v>164</v>
      </c>
      <c r="I34" s="19" t="s">
        <v>164</v>
      </c>
      <c r="K34" s="19" t="s">
        <v>164</v>
      </c>
      <c r="M34" s="19" t="s">
        <v>164</v>
      </c>
      <c r="O34" s="19" t="s">
        <v>164</v>
      </c>
      <c r="Q34" s="19" t="s">
        <v>164</v>
      </c>
      <c r="S34" s="19" t="s">
        <v>164</v>
      </c>
      <c r="U34" s="19" t="s">
        <v>164</v>
      </c>
    </row>
    <row r="35" spans="1:22" x14ac:dyDescent="0.2">
      <c r="A35" s="1" t="s">
        <v>54</v>
      </c>
      <c r="E35" s="19" t="s">
        <v>164</v>
      </c>
      <c r="G35" s="19" t="s">
        <v>164</v>
      </c>
      <c r="I35" s="19" t="s">
        <v>164</v>
      </c>
      <c r="K35" s="19" t="s">
        <v>164</v>
      </c>
      <c r="M35" s="19" t="s">
        <v>164</v>
      </c>
      <c r="O35" s="19" t="s">
        <v>164</v>
      </c>
      <c r="Q35" s="19" t="s">
        <v>164</v>
      </c>
      <c r="S35" s="19" t="s">
        <v>164</v>
      </c>
      <c r="U35" s="19" t="s">
        <v>164</v>
      </c>
    </row>
    <row r="36" spans="1:22" x14ac:dyDescent="0.2">
      <c r="A36" s="1" t="s">
        <v>56</v>
      </c>
      <c r="E36" s="19" t="s">
        <v>164</v>
      </c>
      <c r="G36" s="19" t="s">
        <v>164</v>
      </c>
      <c r="I36" s="19" t="s">
        <v>164</v>
      </c>
      <c r="K36" s="19" t="s">
        <v>164</v>
      </c>
      <c r="M36" s="19" t="s">
        <v>164</v>
      </c>
      <c r="O36" s="19" t="s">
        <v>164</v>
      </c>
      <c r="Q36" s="19" t="s">
        <v>164</v>
      </c>
      <c r="S36" s="19" t="s">
        <v>164</v>
      </c>
      <c r="U36" s="19" t="s">
        <v>164</v>
      </c>
    </row>
    <row r="37" spans="1:22" x14ac:dyDescent="0.2">
      <c r="A37" s="1" t="s">
        <v>58</v>
      </c>
      <c r="E37" s="19" t="s">
        <v>164</v>
      </c>
      <c r="G37" s="19" t="s">
        <v>164</v>
      </c>
      <c r="I37" s="19" t="s">
        <v>164</v>
      </c>
      <c r="K37" s="19" t="s">
        <v>164</v>
      </c>
      <c r="M37" s="19" t="s">
        <v>164</v>
      </c>
      <c r="O37" s="19" t="s">
        <v>164</v>
      </c>
      <c r="Q37" s="19" t="s">
        <v>164</v>
      </c>
      <c r="S37" s="19" t="s">
        <v>164</v>
      </c>
      <c r="U37" s="19" t="s">
        <v>164</v>
      </c>
    </row>
    <row r="38" spans="1:22" x14ac:dyDescent="0.2">
      <c r="A38" s="1" t="s">
        <v>60</v>
      </c>
      <c r="E38" s="19" t="s">
        <v>164</v>
      </c>
      <c r="G38" s="19" t="s">
        <v>164</v>
      </c>
      <c r="I38" s="19" t="s">
        <v>164</v>
      </c>
      <c r="K38" s="19" t="s">
        <v>164</v>
      </c>
      <c r="M38" s="19" t="s">
        <v>164</v>
      </c>
      <c r="O38" s="19" t="s">
        <v>164</v>
      </c>
      <c r="Q38" s="19" t="s">
        <v>164</v>
      </c>
      <c r="S38" s="19" t="s">
        <v>164</v>
      </c>
      <c r="U38" s="19" t="s">
        <v>164</v>
      </c>
    </row>
    <row r="39" spans="1:22" x14ac:dyDescent="0.2">
      <c r="A39" s="1" t="s">
        <v>62</v>
      </c>
      <c r="E39" s="19" t="s">
        <v>164</v>
      </c>
      <c r="G39" s="19" t="s">
        <v>164</v>
      </c>
      <c r="I39" s="19" t="s">
        <v>164</v>
      </c>
      <c r="K39" s="19" t="s">
        <v>164</v>
      </c>
      <c r="M39" s="19" t="s">
        <v>164</v>
      </c>
      <c r="O39" s="19" t="s">
        <v>164</v>
      </c>
      <c r="Q39" s="19" t="s">
        <v>164</v>
      </c>
      <c r="S39" s="19" t="s">
        <v>164</v>
      </c>
      <c r="U39" s="19" t="s">
        <v>164</v>
      </c>
    </row>
    <row r="40" spans="1:22" x14ac:dyDescent="0.2">
      <c r="A40" s="1" t="s">
        <v>64</v>
      </c>
      <c r="E40" s="19" t="s">
        <v>164</v>
      </c>
      <c r="G40" s="19" t="s">
        <v>164</v>
      </c>
      <c r="I40" s="19" t="s">
        <v>164</v>
      </c>
      <c r="K40" s="19" t="s">
        <v>164</v>
      </c>
      <c r="M40" s="19" t="s">
        <v>164</v>
      </c>
      <c r="O40" s="19" t="s">
        <v>164</v>
      </c>
      <c r="Q40" s="19" t="s">
        <v>164</v>
      </c>
      <c r="S40" s="19" t="s">
        <v>164</v>
      </c>
      <c r="U40" s="19" t="s">
        <v>164</v>
      </c>
    </row>
    <row r="41" spans="1:22" x14ac:dyDescent="0.2">
      <c r="A41" s="1" t="s">
        <v>66</v>
      </c>
      <c r="E41" s="19" t="s">
        <v>164</v>
      </c>
      <c r="G41" s="19" t="s">
        <v>164</v>
      </c>
      <c r="I41" s="19" t="s">
        <v>164</v>
      </c>
      <c r="K41" s="19" t="s">
        <v>164</v>
      </c>
      <c r="M41" s="19" t="s">
        <v>164</v>
      </c>
      <c r="O41" s="19" t="s">
        <v>164</v>
      </c>
      <c r="Q41" s="19" t="s">
        <v>164</v>
      </c>
      <c r="S41" s="19" t="s">
        <v>164</v>
      </c>
      <c r="U41" s="19" t="s">
        <v>164</v>
      </c>
    </row>
    <row r="42" spans="1:22" x14ac:dyDescent="0.2">
      <c r="A42" s="1" t="s">
        <v>68</v>
      </c>
      <c r="E42" s="19" t="s">
        <v>164</v>
      </c>
      <c r="G42" s="19" t="s">
        <v>164</v>
      </c>
      <c r="I42" s="19" t="s">
        <v>164</v>
      </c>
      <c r="K42" s="19" t="s">
        <v>164</v>
      </c>
      <c r="M42" s="19" t="s">
        <v>164</v>
      </c>
      <c r="O42" s="19" t="s">
        <v>164</v>
      </c>
      <c r="Q42" s="19" t="s">
        <v>164</v>
      </c>
      <c r="S42" s="19" t="s">
        <v>164</v>
      </c>
      <c r="U42" s="19" t="s">
        <v>164</v>
      </c>
    </row>
    <row r="43" spans="1:22" x14ac:dyDescent="0.2">
      <c r="A43" s="5" t="s">
        <v>70</v>
      </c>
      <c r="B43" s="5"/>
      <c r="C43" s="5"/>
      <c r="D43" s="5"/>
      <c r="E43" s="19" t="s">
        <v>164</v>
      </c>
      <c r="F43" s="5"/>
      <c r="G43" s="19" t="s">
        <v>164</v>
      </c>
      <c r="H43" s="5"/>
      <c r="I43" s="19" t="s">
        <v>164</v>
      </c>
      <c r="J43" s="5"/>
      <c r="K43" s="19" t="s">
        <v>164</v>
      </c>
      <c r="L43" s="5"/>
      <c r="M43" s="19" t="s">
        <v>164</v>
      </c>
      <c r="N43" s="5"/>
      <c r="O43" s="19" t="s">
        <v>164</v>
      </c>
      <c r="P43" s="5"/>
      <c r="Q43" s="19" t="s">
        <v>164</v>
      </c>
      <c r="R43" s="5"/>
      <c r="S43" s="19" t="s">
        <v>164</v>
      </c>
      <c r="T43" s="5"/>
      <c r="U43" s="19" t="s">
        <v>164</v>
      </c>
    </row>
    <row r="44" spans="1:22" x14ac:dyDescent="0.2">
      <c r="A44" s="1" t="s">
        <v>72</v>
      </c>
      <c r="E44" s="19" t="s">
        <v>164</v>
      </c>
      <c r="G44" s="19" t="s">
        <v>164</v>
      </c>
      <c r="I44" s="19" t="s">
        <v>164</v>
      </c>
      <c r="K44" s="19" t="s">
        <v>164</v>
      </c>
      <c r="M44" s="19" t="s">
        <v>164</v>
      </c>
      <c r="O44" s="19" t="s">
        <v>164</v>
      </c>
      <c r="Q44" s="19" t="s">
        <v>164</v>
      </c>
      <c r="S44" s="19" t="s">
        <v>164</v>
      </c>
      <c r="U44" s="19" t="s">
        <v>164</v>
      </c>
    </row>
    <row r="45" spans="1:22" x14ac:dyDescent="0.2">
      <c r="A45" s="1" t="s">
        <v>74</v>
      </c>
      <c r="E45" s="19" t="s">
        <v>164</v>
      </c>
      <c r="G45" s="19" t="s">
        <v>164</v>
      </c>
      <c r="I45" s="19" t="s">
        <v>164</v>
      </c>
      <c r="K45" s="19" t="s">
        <v>164</v>
      </c>
      <c r="M45" s="19" t="s">
        <v>164</v>
      </c>
      <c r="O45" s="19" t="s">
        <v>164</v>
      </c>
      <c r="Q45" s="19" t="s">
        <v>164</v>
      </c>
      <c r="S45" s="19" t="s">
        <v>164</v>
      </c>
      <c r="U45" s="19" t="s">
        <v>164</v>
      </c>
    </row>
    <row r="46" spans="1:22" x14ac:dyDescent="0.2">
      <c r="A46" s="20" t="s">
        <v>76</v>
      </c>
      <c r="B46" s="20"/>
      <c r="C46" s="20"/>
      <c r="D46" s="20"/>
      <c r="E46" s="64" t="s">
        <v>164</v>
      </c>
      <c r="F46" s="20"/>
      <c r="G46" s="64" t="s">
        <v>164</v>
      </c>
      <c r="H46" s="72"/>
      <c r="I46" s="64" t="s">
        <v>164</v>
      </c>
      <c r="J46" s="72"/>
      <c r="K46" s="64" t="s">
        <v>164</v>
      </c>
      <c r="L46" s="72"/>
      <c r="M46" s="64" t="s">
        <v>164</v>
      </c>
      <c r="N46" s="72"/>
      <c r="O46" s="64" t="s">
        <v>164</v>
      </c>
      <c r="P46" s="72"/>
      <c r="Q46" s="64" t="s">
        <v>164</v>
      </c>
      <c r="R46" s="72"/>
      <c r="S46" s="64" t="s">
        <v>164</v>
      </c>
      <c r="T46" s="72"/>
      <c r="U46" s="64" t="s">
        <v>164</v>
      </c>
      <c r="V46" s="13"/>
    </row>
    <row r="48" spans="1:22" x14ac:dyDescent="0.2">
      <c r="A48" s="1" t="s">
        <v>122</v>
      </c>
    </row>
    <row r="49" spans="1:1" x14ac:dyDescent="0.2">
      <c r="A49" s="1" t="s">
        <v>123</v>
      </c>
    </row>
    <row r="50" spans="1:1" x14ac:dyDescent="0.2">
      <c r="A50" s="1" t="s">
        <v>124</v>
      </c>
    </row>
    <row r="52" spans="1:1" x14ac:dyDescent="0.2">
      <c r="A52" s="5" t="s">
        <v>165</v>
      </c>
    </row>
    <row r="53" spans="1:1" x14ac:dyDescent="0.2">
      <c r="A53" s="1" t="s">
        <v>166</v>
      </c>
    </row>
    <row r="54" spans="1:1" x14ac:dyDescent="0.2">
      <c r="A54" s="1" t="s">
        <v>167</v>
      </c>
    </row>
    <row r="55" spans="1:1" x14ac:dyDescent="0.2">
      <c r="A55" s="1" t="s">
        <v>81</v>
      </c>
    </row>
  </sheetData>
  <mergeCells count="3">
    <mergeCell ref="A28:V28"/>
    <mergeCell ref="E6:L6"/>
    <mergeCell ref="M6:T6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6">
    <pageSetUpPr fitToPage="1"/>
  </sheetPr>
  <dimension ref="A1:V64"/>
  <sheetViews>
    <sheetView zoomScaleNormal="100" workbookViewId="0"/>
  </sheetViews>
  <sheetFormatPr defaultColWidth="9.140625" defaultRowHeight="11.25" x14ac:dyDescent="0.2"/>
  <cols>
    <col min="1" max="2" width="2.7109375" style="1" customWidth="1"/>
    <col min="3" max="3" width="27.7109375" style="1" customWidth="1"/>
    <col min="4" max="4" width="9.42578125" style="1" customWidth="1"/>
    <col min="5" max="5" width="5.85546875" style="1" customWidth="1"/>
    <col min="6" max="6" width="1.42578125" style="1" customWidth="1"/>
    <col min="7" max="7" width="5.85546875" style="1" customWidth="1"/>
    <col min="8" max="8" width="1.42578125" style="1" customWidth="1"/>
    <col min="9" max="9" width="5.85546875" style="1" customWidth="1"/>
    <col min="10" max="10" width="1.42578125" style="1" customWidth="1"/>
    <col min="11" max="11" width="5.85546875" style="1" customWidth="1"/>
    <col min="12" max="12" width="1.42578125" style="1" customWidth="1"/>
    <col min="13" max="13" width="5.85546875" style="1" customWidth="1"/>
    <col min="14" max="14" width="1.42578125" style="1" customWidth="1"/>
    <col min="15" max="15" width="5.85546875" style="1" customWidth="1"/>
    <col min="16" max="16" width="1.42578125" style="1" customWidth="1"/>
    <col min="17" max="17" width="5.85546875" style="1" customWidth="1"/>
    <col min="18" max="18" width="1.42578125" style="1" customWidth="1"/>
    <col min="19" max="19" width="5.85546875" style="1" customWidth="1"/>
    <col min="20" max="20" width="1.42578125" style="1" customWidth="1"/>
    <col min="21" max="21" width="5.85546875" style="1" customWidth="1"/>
    <col min="22" max="22" width="1.42578125" style="1" customWidth="1"/>
    <col min="23" max="16384" width="9.140625" style="1"/>
  </cols>
  <sheetData>
    <row r="1" spans="1:22" ht="12.75" x14ac:dyDescent="0.2">
      <c r="A1" s="3" t="s">
        <v>187</v>
      </c>
    </row>
    <row r="3" spans="1:22" ht="18" customHeight="1" x14ac:dyDescent="0.2">
      <c r="A3" s="27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2" ht="16.5" customHeight="1" x14ac:dyDescent="0.2">
      <c r="A4" s="28" t="s">
        <v>188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2" ht="8.1" customHeight="1" x14ac:dyDescent="0.2"/>
    <row r="6" spans="1:22" x14ac:dyDescent="0.2">
      <c r="A6" s="6"/>
      <c r="B6" s="6"/>
      <c r="C6" s="6"/>
      <c r="D6" s="7" t="s">
        <v>31</v>
      </c>
      <c r="E6" s="86" t="s">
        <v>32</v>
      </c>
      <c r="F6" s="87"/>
      <c r="G6" s="87"/>
      <c r="H6" s="87"/>
      <c r="I6" s="87"/>
      <c r="J6" s="87"/>
      <c r="K6" s="87"/>
      <c r="L6" s="88"/>
      <c r="M6" s="86" t="s">
        <v>33</v>
      </c>
      <c r="N6" s="87"/>
      <c r="O6" s="87"/>
      <c r="P6" s="87"/>
      <c r="Q6" s="87"/>
      <c r="R6" s="87"/>
      <c r="S6" s="87"/>
      <c r="T6" s="88"/>
      <c r="U6" s="9" t="s">
        <v>34</v>
      </c>
      <c r="V6" s="10"/>
    </row>
    <row r="7" spans="1:22" x14ac:dyDescent="0.2">
      <c r="D7" s="8" t="s">
        <v>35</v>
      </c>
      <c r="E7" s="11" t="s">
        <v>36</v>
      </c>
      <c r="F7" s="12"/>
      <c r="G7" s="11" t="s">
        <v>37</v>
      </c>
      <c r="H7" s="12"/>
      <c r="I7" s="11" t="s">
        <v>38</v>
      </c>
      <c r="J7" s="12"/>
      <c r="K7" s="11" t="s">
        <v>39</v>
      </c>
      <c r="L7" s="12"/>
      <c r="M7" s="11" t="s">
        <v>36</v>
      </c>
      <c r="N7" s="12"/>
      <c r="O7" s="11" t="s">
        <v>37</v>
      </c>
      <c r="P7" s="12"/>
      <c r="Q7" s="11" t="s">
        <v>38</v>
      </c>
      <c r="R7" s="12"/>
      <c r="S7" s="11" t="s">
        <v>39</v>
      </c>
      <c r="T7" s="12"/>
      <c r="U7" s="11" t="s">
        <v>36</v>
      </c>
      <c r="V7" s="12"/>
    </row>
    <row r="8" spans="1:22" x14ac:dyDescent="0.2">
      <c r="A8" s="13"/>
      <c r="B8" s="13"/>
      <c r="C8" s="13"/>
      <c r="D8" s="26" t="s">
        <v>41</v>
      </c>
      <c r="E8" s="14" t="s">
        <v>42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10" spans="1:22" ht="11.25" customHeight="1" x14ac:dyDescent="0.2">
      <c r="A10" s="1" t="s">
        <v>189</v>
      </c>
      <c r="D10" s="1" t="s">
        <v>190</v>
      </c>
      <c r="E10" s="17">
        <v>837</v>
      </c>
      <c r="F10" s="1" t="s">
        <v>45</v>
      </c>
      <c r="G10" s="17">
        <v>837</v>
      </c>
      <c r="H10" s="1" t="s">
        <v>45</v>
      </c>
      <c r="I10" s="17">
        <v>785</v>
      </c>
      <c r="J10" s="1" t="s">
        <v>45</v>
      </c>
      <c r="K10" s="17">
        <v>972</v>
      </c>
      <c r="L10" s="1" t="s">
        <v>45</v>
      </c>
      <c r="M10" s="17">
        <v>933</v>
      </c>
      <c r="N10" s="1" t="s">
        <v>45</v>
      </c>
      <c r="O10" s="17">
        <v>896</v>
      </c>
      <c r="P10" s="1" t="s">
        <v>45</v>
      </c>
      <c r="Q10" s="17">
        <v>883</v>
      </c>
      <c r="R10" s="1" t="s">
        <v>45</v>
      </c>
      <c r="S10" s="17">
        <v>1008</v>
      </c>
      <c r="T10" s="1" t="s">
        <v>45</v>
      </c>
      <c r="U10" s="17">
        <v>936</v>
      </c>
      <c r="V10" s="1" t="s">
        <v>45</v>
      </c>
    </row>
    <row r="11" spans="1:22" ht="11.25" customHeight="1" x14ac:dyDescent="0.2">
      <c r="A11" s="1" t="s">
        <v>191</v>
      </c>
      <c r="D11" s="1" t="s">
        <v>192</v>
      </c>
      <c r="E11" s="17">
        <v>9532</v>
      </c>
      <c r="F11" s="1" t="s">
        <v>45</v>
      </c>
      <c r="G11" s="17">
        <v>10266</v>
      </c>
      <c r="H11" s="1" t="s">
        <v>45</v>
      </c>
      <c r="I11" s="17">
        <v>8836</v>
      </c>
      <c r="J11" s="1" t="s">
        <v>45</v>
      </c>
      <c r="K11" s="17">
        <v>11499</v>
      </c>
      <c r="L11" s="1" t="s">
        <v>45</v>
      </c>
      <c r="M11" s="17">
        <v>10606</v>
      </c>
      <c r="N11" s="1" t="s">
        <v>45</v>
      </c>
      <c r="O11" s="17">
        <v>10738</v>
      </c>
      <c r="P11" s="1" t="s">
        <v>45</v>
      </c>
      <c r="Q11" s="17">
        <v>10838</v>
      </c>
      <c r="R11" s="1" t="s">
        <v>45</v>
      </c>
      <c r="S11" s="17">
        <v>12348</v>
      </c>
      <c r="T11" s="1" t="s">
        <v>45</v>
      </c>
      <c r="U11" s="17">
        <v>11085</v>
      </c>
      <c r="V11" s="1" t="s">
        <v>45</v>
      </c>
    </row>
    <row r="12" spans="1:22" ht="11.25" customHeight="1" x14ac:dyDescent="0.2">
      <c r="A12" s="1" t="s">
        <v>193</v>
      </c>
      <c r="D12" s="1" t="s">
        <v>194</v>
      </c>
      <c r="E12" s="17">
        <v>2504</v>
      </c>
      <c r="F12" s="1" t="s">
        <v>45</v>
      </c>
      <c r="G12" s="17">
        <v>2573</v>
      </c>
      <c r="H12" s="1" t="s">
        <v>45</v>
      </c>
      <c r="I12" s="17">
        <v>2401</v>
      </c>
      <c r="J12" s="1" t="s">
        <v>45</v>
      </c>
      <c r="K12" s="17">
        <v>2771</v>
      </c>
      <c r="L12" s="1" t="s">
        <v>45</v>
      </c>
      <c r="M12" s="17">
        <v>2690</v>
      </c>
      <c r="N12" s="1" t="s">
        <v>45</v>
      </c>
      <c r="O12" s="17">
        <v>2694</v>
      </c>
      <c r="P12" s="1" t="s">
        <v>45</v>
      </c>
      <c r="Q12" s="17">
        <v>2714</v>
      </c>
      <c r="R12" s="1" t="s">
        <v>45</v>
      </c>
      <c r="S12" s="17">
        <v>3027</v>
      </c>
      <c r="T12" s="1" t="s">
        <v>45</v>
      </c>
      <c r="U12" s="17">
        <v>2738</v>
      </c>
      <c r="V12" s="1" t="s">
        <v>45</v>
      </c>
    </row>
    <row r="13" spans="1:22" ht="11.25" customHeight="1" x14ac:dyDescent="0.2">
      <c r="A13" s="1" t="s">
        <v>195</v>
      </c>
      <c r="D13" s="1" t="s">
        <v>196</v>
      </c>
      <c r="E13" s="17">
        <v>1691</v>
      </c>
      <c r="F13" s="1" t="s">
        <v>45</v>
      </c>
      <c r="G13" s="17">
        <v>1744</v>
      </c>
      <c r="H13" s="1" t="s">
        <v>45</v>
      </c>
      <c r="I13" s="17">
        <v>1644</v>
      </c>
      <c r="J13" s="1" t="s">
        <v>45</v>
      </c>
      <c r="K13" s="17">
        <v>1967</v>
      </c>
      <c r="L13" s="1" t="s">
        <v>45</v>
      </c>
      <c r="M13" s="17">
        <v>1785</v>
      </c>
      <c r="N13" s="1" t="s">
        <v>45</v>
      </c>
      <c r="O13" s="17">
        <v>1768</v>
      </c>
      <c r="P13" s="1" t="s">
        <v>45</v>
      </c>
      <c r="Q13" s="17">
        <v>1779</v>
      </c>
      <c r="R13" s="1" t="s">
        <v>45</v>
      </c>
      <c r="S13" s="17">
        <v>2002</v>
      </c>
      <c r="T13" s="1" t="s">
        <v>45</v>
      </c>
      <c r="U13" s="17">
        <v>1797</v>
      </c>
      <c r="V13" s="1" t="s">
        <v>45</v>
      </c>
    </row>
    <row r="14" spans="1:22" ht="11.25" customHeight="1" x14ac:dyDescent="0.2">
      <c r="A14" s="1" t="s">
        <v>197</v>
      </c>
      <c r="D14" s="1" t="s">
        <v>198</v>
      </c>
      <c r="E14" s="17">
        <v>207</v>
      </c>
      <c r="F14" s="1" t="s">
        <v>45</v>
      </c>
      <c r="G14" s="17">
        <v>206</v>
      </c>
      <c r="H14" s="1" t="s">
        <v>45</v>
      </c>
      <c r="I14" s="17">
        <v>204</v>
      </c>
      <c r="J14" s="1" t="s">
        <v>45</v>
      </c>
      <c r="K14" s="17">
        <v>241</v>
      </c>
      <c r="L14" s="1" t="s">
        <v>45</v>
      </c>
      <c r="M14" s="17">
        <v>219</v>
      </c>
      <c r="N14" s="1" t="s">
        <v>45</v>
      </c>
      <c r="O14" s="17">
        <v>214</v>
      </c>
      <c r="P14" s="1" t="s">
        <v>45</v>
      </c>
      <c r="Q14" s="17">
        <v>217</v>
      </c>
      <c r="R14" s="1" t="s">
        <v>45</v>
      </c>
      <c r="S14" s="17">
        <v>245</v>
      </c>
      <c r="T14" s="1" t="s">
        <v>89</v>
      </c>
      <c r="U14" s="17">
        <v>218</v>
      </c>
      <c r="V14" s="1" t="s">
        <v>45</v>
      </c>
    </row>
    <row r="15" spans="1:22" ht="11.25" customHeight="1" x14ac:dyDescent="0.2">
      <c r="A15" s="1" t="s">
        <v>199</v>
      </c>
      <c r="D15" s="1" t="s">
        <v>200</v>
      </c>
      <c r="E15" s="17">
        <v>867</v>
      </c>
      <c r="F15" s="1" t="s">
        <v>45</v>
      </c>
      <c r="G15" s="17">
        <v>888</v>
      </c>
      <c r="H15" s="1" t="s">
        <v>45</v>
      </c>
      <c r="I15" s="17">
        <v>846</v>
      </c>
      <c r="J15" s="1" t="s">
        <v>45</v>
      </c>
      <c r="K15" s="17">
        <v>1008</v>
      </c>
      <c r="L15" s="1" t="s">
        <v>45</v>
      </c>
      <c r="M15" s="17">
        <v>918</v>
      </c>
      <c r="N15" s="1" t="s">
        <v>45</v>
      </c>
      <c r="O15" s="17">
        <v>916</v>
      </c>
      <c r="P15" s="1" t="s">
        <v>45</v>
      </c>
      <c r="Q15" s="17">
        <v>923</v>
      </c>
      <c r="R15" s="1" t="s">
        <v>45</v>
      </c>
      <c r="S15" s="17">
        <v>1029</v>
      </c>
      <c r="T15" s="1" t="s">
        <v>89</v>
      </c>
      <c r="U15" s="17">
        <v>927</v>
      </c>
      <c r="V15" s="1" t="s">
        <v>45</v>
      </c>
    </row>
    <row r="16" spans="1:22" ht="11.25" customHeight="1" x14ac:dyDescent="0.2">
      <c r="A16" s="1" t="s">
        <v>201</v>
      </c>
      <c r="D16" s="1" t="s">
        <v>202</v>
      </c>
      <c r="E16" s="17">
        <v>514</v>
      </c>
      <c r="F16" s="1" t="s">
        <v>45</v>
      </c>
      <c r="G16" s="17">
        <v>523</v>
      </c>
      <c r="H16" s="1" t="s">
        <v>45</v>
      </c>
      <c r="I16" s="17">
        <v>495</v>
      </c>
      <c r="J16" s="1" t="s">
        <v>45</v>
      </c>
      <c r="K16" s="17">
        <v>602</v>
      </c>
      <c r="L16" s="1" t="s">
        <v>45</v>
      </c>
      <c r="M16" s="17">
        <v>548</v>
      </c>
      <c r="N16" s="1" t="s">
        <v>45</v>
      </c>
      <c r="O16" s="17">
        <v>540</v>
      </c>
      <c r="P16" s="1" t="s">
        <v>45</v>
      </c>
      <c r="Q16" s="17">
        <v>536</v>
      </c>
      <c r="R16" s="1" t="s">
        <v>45</v>
      </c>
      <c r="S16" s="17">
        <v>612</v>
      </c>
      <c r="T16" s="1" t="s">
        <v>45</v>
      </c>
      <c r="U16" s="17">
        <v>562</v>
      </c>
      <c r="V16" s="1" t="s">
        <v>45</v>
      </c>
    </row>
    <row r="17" spans="1:22" ht="11.25" customHeight="1" x14ac:dyDescent="0.2">
      <c r="A17" s="1" t="s">
        <v>203</v>
      </c>
      <c r="D17" s="1" t="s">
        <v>204</v>
      </c>
      <c r="E17" s="17">
        <v>1170</v>
      </c>
      <c r="F17" s="1" t="s">
        <v>45</v>
      </c>
      <c r="G17" s="17">
        <v>1220</v>
      </c>
      <c r="H17" s="1" t="s">
        <v>45</v>
      </c>
      <c r="I17" s="17">
        <v>1163</v>
      </c>
      <c r="J17" s="1" t="s">
        <v>45</v>
      </c>
      <c r="K17" s="17">
        <v>1358</v>
      </c>
      <c r="L17" s="1" t="s">
        <v>45</v>
      </c>
      <c r="M17" s="17">
        <v>1191</v>
      </c>
      <c r="N17" s="1" t="s">
        <v>45</v>
      </c>
      <c r="O17" s="17">
        <v>1201</v>
      </c>
      <c r="P17" s="1" t="s">
        <v>45</v>
      </c>
      <c r="Q17" s="17">
        <v>1212</v>
      </c>
      <c r="R17" s="1" t="s">
        <v>45</v>
      </c>
      <c r="S17" s="17">
        <v>1350</v>
      </c>
      <c r="T17" s="1" t="s">
        <v>45</v>
      </c>
      <c r="U17" s="17">
        <v>1229</v>
      </c>
      <c r="V17" s="1" t="s">
        <v>45</v>
      </c>
    </row>
    <row r="18" spans="1:22" ht="11.25" customHeight="1" x14ac:dyDescent="0.2">
      <c r="A18" s="1" t="s">
        <v>205</v>
      </c>
      <c r="D18" s="1" t="s">
        <v>206</v>
      </c>
      <c r="E18" s="17">
        <v>2495</v>
      </c>
      <c r="F18" s="1" t="s">
        <v>45</v>
      </c>
      <c r="G18" s="17">
        <v>2584</v>
      </c>
      <c r="H18" s="1" t="s">
        <v>45</v>
      </c>
      <c r="I18" s="17">
        <v>2419</v>
      </c>
      <c r="J18" s="1" t="s">
        <v>45</v>
      </c>
      <c r="K18" s="17">
        <v>2983</v>
      </c>
      <c r="L18" s="1" t="s">
        <v>45</v>
      </c>
      <c r="M18" s="17">
        <v>2611</v>
      </c>
      <c r="N18" s="1" t="s">
        <v>45</v>
      </c>
      <c r="O18" s="17">
        <v>2654</v>
      </c>
      <c r="P18" s="1" t="s">
        <v>45</v>
      </c>
      <c r="Q18" s="17">
        <v>2697</v>
      </c>
      <c r="R18" s="1" t="s">
        <v>45</v>
      </c>
      <c r="S18" s="17">
        <v>3015</v>
      </c>
      <c r="T18" s="1" t="s">
        <v>45</v>
      </c>
      <c r="U18" s="17">
        <v>2708</v>
      </c>
      <c r="V18" s="1" t="s">
        <v>45</v>
      </c>
    </row>
    <row r="19" spans="1:22" s="60" customFormat="1" ht="11.25" customHeight="1" x14ac:dyDescent="0.2">
      <c r="A19" s="5" t="s">
        <v>207</v>
      </c>
      <c r="B19" s="5"/>
      <c r="C19" s="5"/>
      <c r="D19" s="5" t="s">
        <v>208</v>
      </c>
      <c r="E19" s="29">
        <v>19818</v>
      </c>
      <c r="F19" s="5" t="s">
        <v>45</v>
      </c>
      <c r="G19" s="29">
        <v>20842</v>
      </c>
      <c r="H19" s="5" t="s">
        <v>45</v>
      </c>
      <c r="I19" s="29">
        <v>18792</v>
      </c>
      <c r="J19" s="5" t="s">
        <v>45</v>
      </c>
      <c r="K19" s="29">
        <v>23401</v>
      </c>
      <c r="L19" s="5" t="s">
        <v>45</v>
      </c>
      <c r="M19" s="29">
        <v>21501</v>
      </c>
      <c r="N19" s="5" t="s">
        <v>45</v>
      </c>
      <c r="O19" s="29">
        <v>21623</v>
      </c>
      <c r="P19" s="5" t="s">
        <v>45</v>
      </c>
      <c r="Q19" s="29">
        <v>21799</v>
      </c>
      <c r="R19" s="5" t="s">
        <v>45</v>
      </c>
      <c r="S19" s="29">
        <v>24635</v>
      </c>
      <c r="T19" s="5" t="s">
        <v>45</v>
      </c>
      <c r="U19" s="29">
        <v>22201</v>
      </c>
      <c r="V19" s="1" t="s">
        <v>45</v>
      </c>
    </row>
    <row r="20" spans="1:22" ht="11.25" customHeight="1" x14ac:dyDescent="0.2">
      <c r="A20" s="1" t="s">
        <v>209</v>
      </c>
      <c r="D20" s="1" t="s">
        <v>210</v>
      </c>
      <c r="E20" s="17">
        <v>257</v>
      </c>
      <c r="F20" s="1" t="s">
        <v>45</v>
      </c>
      <c r="G20" s="17">
        <v>240</v>
      </c>
      <c r="H20" s="1" t="s">
        <v>45</v>
      </c>
      <c r="I20" s="17">
        <v>235</v>
      </c>
      <c r="J20" s="1" t="s">
        <v>45</v>
      </c>
      <c r="K20" s="17">
        <v>296</v>
      </c>
      <c r="L20" s="1" t="s">
        <v>45</v>
      </c>
      <c r="M20" s="17">
        <v>276</v>
      </c>
      <c r="N20" s="1" t="s">
        <v>45</v>
      </c>
      <c r="O20" s="17">
        <v>261</v>
      </c>
      <c r="P20" s="1" t="s">
        <v>45</v>
      </c>
      <c r="Q20" s="17">
        <v>258</v>
      </c>
      <c r="R20" s="1" t="s">
        <v>45</v>
      </c>
      <c r="S20" s="17">
        <v>307</v>
      </c>
      <c r="T20" s="1" t="s">
        <v>45</v>
      </c>
      <c r="U20" s="17">
        <v>298</v>
      </c>
      <c r="V20" s="1" t="s">
        <v>45</v>
      </c>
    </row>
    <row r="21" spans="1:22" ht="11.25" customHeight="1" x14ac:dyDescent="0.2">
      <c r="A21" s="1" t="s">
        <v>211</v>
      </c>
      <c r="D21" s="1" t="s">
        <v>212</v>
      </c>
      <c r="E21" s="17">
        <v>318</v>
      </c>
      <c r="F21" s="1" t="s">
        <v>45</v>
      </c>
      <c r="G21" s="17">
        <v>327</v>
      </c>
      <c r="H21" s="1" t="s">
        <v>45</v>
      </c>
      <c r="I21" s="17">
        <v>299</v>
      </c>
      <c r="J21" s="1" t="s">
        <v>45</v>
      </c>
      <c r="K21" s="17">
        <v>373</v>
      </c>
      <c r="L21" s="1" t="s">
        <v>45</v>
      </c>
      <c r="M21" s="17">
        <v>332</v>
      </c>
      <c r="N21" s="1" t="s">
        <v>45</v>
      </c>
      <c r="O21" s="17">
        <v>320</v>
      </c>
      <c r="P21" s="1" t="s">
        <v>45</v>
      </c>
      <c r="Q21" s="17">
        <v>316</v>
      </c>
      <c r="R21" s="1" t="s">
        <v>45</v>
      </c>
      <c r="S21" s="17">
        <v>377</v>
      </c>
      <c r="T21" s="1" t="s">
        <v>45</v>
      </c>
      <c r="U21" s="17">
        <v>344</v>
      </c>
      <c r="V21" s="1" t="s">
        <v>45</v>
      </c>
    </row>
    <row r="22" spans="1:22" ht="11.25" customHeight="1" x14ac:dyDescent="0.2">
      <c r="A22" s="1" t="s">
        <v>213</v>
      </c>
      <c r="D22" s="1" t="s">
        <v>214</v>
      </c>
      <c r="E22" s="17">
        <v>253</v>
      </c>
      <c r="F22" s="1" t="s">
        <v>45</v>
      </c>
      <c r="G22" s="17">
        <v>254</v>
      </c>
      <c r="H22" s="1" t="s">
        <v>45</v>
      </c>
      <c r="I22" s="17">
        <v>237</v>
      </c>
      <c r="J22" s="1" t="s">
        <v>45</v>
      </c>
      <c r="K22" s="17">
        <v>306</v>
      </c>
      <c r="L22" s="1" t="s">
        <v>45</v>
      </c>
      <c r="M22" s="17">
        <v>260</v>
      </c>
      <c r="N22" s="1" t="s">
        <v>45</v>
      </c>
      <c r="O22" s="17">
        <v>253</v>
      </c>
      <c r="P22" s="1" t="s">
        <v>45</v>
      </c>
      <c r="Q22" s="17">
        <v>250</v>
      </c>
      <c r="R22" s="1" t="s">
        <v>45</v>
      </c>
      <c r="S22" s="17">
        <v>296</v>
      </c>
      <c r="T22" s="1" t="s">
        <v>45</v>
      </c>
      <c r="U22" s="17">
        <v>281</v>
      </c>
      <c r="V22" s="1" t="s">
        <v>45</v>
      </c>
    </row>
    <row r="23" spans="1:22" ht="11.25" customHeight="1" x14ac:dyDescent="0.2">
      <c r="A23" s="1" t="s">
        <v>215</v>
      </c>
      <c r="D23" s="1" t="s">
        <v>216</v>
      </c>
      <c r="E23" s="17">
        <v>159</v>
      </c>
      <c r="F23" s="1" t="s">
        <v>45</v>
      </c>
      <c r="G23" s="17">
        <v>160</v>
      </c>
      <c r="H23" s="1" t="s">
        <v>45</v>
      </c>
      <c r="I23" s="17">
        <v>145</v>
      </c>
      <c r="J23" s="1" t="s">
        <v>45</v>
      </c>
      <c r="K23" s="17">
        <v>180</v>
      </c>
      <c r="L23" s="1" t="s">
        <v>45</v>
      </c>
      <c r="M23" s="17">
        <v>163</v>
      </c>
      <c r="N23" s="1" t="s">
        <v>45</v>
      </c>
      <c r="O23" s="17">
        <v>162</v>
      </c>
      <c r="P23" s="1" t="s">
        <v>45</v>
      </c>
      <c r="Q23" s="17">
        <v>161</v>
      </c>
      <c r="R23" s="1" t="s">
        <v>45</v>
      </c>
      <c r="S23" s="17">
        <v>199</v>
      </c>
      <c r="T23" s="1" t="s">
        <v>45</v>
      </c>
      <c r="U23" s="17">
        <v>203</v>
      </c>
      <c r="V23" s="1" t="s">
        <v>45</v>
      </c>
    </row>
    <row r="24" spans="1:22" ht="11.25" customHeight="1" x14ac:dyDescent="0.2">
      <c r="A24" s="1" t="s">
        <v>217</v>
      </c>
      <c r="B24" s="5"/>
      <c r="C24" s="5"/>
      <c r="D24" s="1" t="s">
        <v>218</v>
      </c>
      <c r="E24" s="17">
        <v>3343</v>
      </c>
      <c r="F24" s="1" t="s">
        <v>45</v>
      </c>
      <c r="G24" s="17">
        <v>3455</v>
      </c>
      <c r="H24" s="1" t="s">
        <v>45</v>
      </c>
      <c r="I24" s="17">
        <v>3317</v>
      </c>
      <c r="J24" s="1" t="s">
        <v>45</v>
      </c>
      <c r="K24" s="17">
        <v>4025</v>
      </c>
      <c r="L24" s="1" t="s">
        <v>45</v>
      </c>
      <c r="M24" s="17">
        <v>3618</v>
      </c>
      <c r="N24" s="1" t="s">
        <v>45</v>
      </c>
      <c r="O24" s="17">
        <v>3624</v>
      </c>
      <c r="P24" s="1" t="s">
        <v>45</v>
      </c>
      <c r="Q24" s="17">
        <v>3747</v>
      </c>
      <c r="R24" s="1" t="s">
        <v>45</v>
      </c>
      <c r="S24" s="17">
        <v>4226</v>
      </c>
      <c r="T24" s="1" t="s">
        <v>45</v>
      </c>
      <c r="U24" s="17">
        <v>3861</v>
      </c>
      <c r="V24" s="1" t="s">
        <v>45</v>
      </c>
    </row>
    <row r="25" spans="1:22" ht="11.25" customHeight="1" x14ac:dyDescent="0.2">
      <c r="A25" s="1" t="s">
        <v>219</v>
      </c>
      <c r="D25" s="1" t="s">
        <v>220</v>
      </c>
      <c r="E25" s="17">
        <v>1303</v>
      </c>
      <c r="F25" s="1" t="s">
        <v>45</v>
      </c>
      <c r="G25" s="17">
        <v>1337</v>
      </c>
      <c r="H25" s="1" t="s">
        <v>45</v>
      </c>
      <c r="I25" s="17">
        <v>1284</v>
      </c>
      <c r="J25" s="1" t="s">
        <v>45</v>
      </c>
      <c r="K25" s="17">
        <v>1458</v>
      </c>
      <c r="L25" s="1" t="s">
        <v>45</v>
      </c>
      <c r="M25" s="17">
        <v>1385</v>
      </c>
      <c r="N25" s="1" t="s">
        <v>45</v>
      </c>
      <c r="O25" s="17">
        <v>1385</v>
      </c>
      <c r="P25" s="1" t="s">
        <v>45</v>
      </c>
      <c r="Q25" s="17">
        <v>1523</v>
      </c>
      <c r="R25" s="1" t="s">
        <v>45</v>
      </c>
      <c r="S25" s="17">
        <v>1657</v>
      </c>
      <c r="T25" s="1" t="s">
        <v>45</v>
      </c>
      <c r="U25" s="17">
        <v>1629</v>
      </c>
      <c r="V25" s="1" t="s">
        <v>45</v>
      </c>
    </row>
    <row r="26" spans="1:22" ht="11.25" customHeight="1" x14ac:dyDescent="0.2">
      <c r="A26" s="1" t="s">
        <v>221</v>
      </c>
      <c r="D26" s="1" t="s">
        <v>222</v>
      </c>
      <c r="E26" s="17">
        <v>513</v>
      </c>
      <c r="F26" s="1" t="s">
        <v>45</v>
      </c>
      <c r="G26" s="17">
        <v>508</v>
      </c>
      <c r="H26" s="1" t="s">
        <v>45</v>
      </c>
      <c r="I26" s="17">
        <v>489</v>
      </c>
      <c r="J26" s="1" t="s">
        <v>45</v>
      </c>
      <c r="K26" s="17">
        <v>586</v>
      </c>
      <c r="L26" s="1" t="s">
        <v>45</v>
      </c>
      <c r="M26" s="17">
        <v>537</v>
      </c>
      <c r="N26" s="1" t="s">
        <v>45</v>
      </c>
      <c r="O26" s="17">
        <v>524</v>
      </c>
      <c r="P26" s="1" t="s">
        <v>45</v>
      </c>
      <c r="Q26" s="17">
        <v>536</v>
      </c>
      <c r="R26" s="1" t="s">
        <v>45</v>
      </c>
      <c r="S26" s="17">
        <v>617</v>
      </c>
      <c r="T26" s="1" t="s">
        <v>45</v>
      </c>
      <c r="U26" s="17">
        <v>572</v>
      </c>
      <c r="V26" s="1" t="s">
        <v>45</v>
      </c>
    </row>
    <row r="27" spans="1:22" s="60" customFormat="1" ht="11.25" customHeight="1" x14ac:dyDescent="0.2">
      <c r="A27" s="5" t="s">
        <v>223</v>
      </c>
      <c r="B27" s="5"/>
      <c r="C27" s="5"/>
      <c r="D27" s="5" t="s">
        <v>224</v>
      </c>
      <c r="E27" s="29">
        <v>6146</v>
      </c>
      <c r="F27" s="5" t="s">
        <v>45</v>
      </c>
      <c r="G27" s="29">
        <v>6281</v>
      </c>
      <c r="H27" s="5" t="s">
        <v>45</v>
      </c>
      <c r="I27" s="29">
        <v>6007</v>
      </c>
      <c r="J27" s="5" t="s">
        <v>45</v>
      </c>
      <c r="K27" s="29">
        <v>7225</v>
      </c>
      <c r="L27" s="5" t="s">
        <v>45</v>
      </c>
      <c r="M27" s="29">
        <v>6571</v>
      </c>
      <c r="N27" s="5" t="s">
        <v>45</v>
      </c>
      <c r="O27" s="29">
        <v>6529</v>
      </c>
      <c r="P27" s="5" t="s">
        <v>45</v>
      </c>
      <c r="Q27" s="29">
        <v>6792</v>
      </c>
      <c r="R27" s="5" t="s">
        <v>45</v>
      </c>
      <c r="S27" s="29">
        <v>7679</v>
      </c>
      <c r="T27" s="5" t="s">
        <v>45</v>
      </c>
      <c r="U27" s="29">
        <v>7188</v>
      </c>
      <c r="V27" s="1" t="s">
        <v>45</v>
      </c>
    </row>
    <row r="28" spans="1:22" ht="11.25" customHeight="1" x14ac:dyDescent="0.2">
      <c r="A28" s="1" t="s">
        <v>225</v>
      </c>
      <c r="B28" s="5"/>
      <c r="C28" s="5"/>
      <c r="D28" s="1" t="s">
        <v>226</v>
      </c>
      <c r="E28" s="17">
        <v>357</v>
      </c>
      <c r="F28" s="1" t="s">
        <v>45</v>
      </c>
      <c r="G28" s="17">
        <v>359</v>
      </c>
      <c r="H28" s="1" t="s">
        <v>45</v>
      </c>
      <c r="I28" s="17">
        <v>308</v>
      </c>
      <c r="J28" s="1" t="s">
        <v>45</v>
      </c>
      <c r="K28" s="17">
        <v>376</v>
      </c>
      <c r="L28" s="1" t="s">
        <v>45</v>
      </c>
      <c r="M28" s="17">
        <v>362</v>
      </c>
      <c r="N28" s="1" t="s">
        <v>45</v>
      </c>
      <c r="O28" s="17">
        <v>378</v>
      </c>
      <c r="P28" s="1" t="s">
        <v>45</v>
      </c>
      <c r="Q28" s="17">
        <v>389</v>
      </c>
      <c r="R28" s="1" t="s">
        <v>45</v>
      </c>
      <c r="S28" s="17">
        <v>374</v>
      </c>
      <c r="T28" s="1" t="s">
        <v>45</v>
      </c>
      <c r="U28" s="17">
        <v>374</v>
      </c>
      <c r="V28" s="1" t="s">
        <v>45</v>
      </c>
    </row>
    <row r="29" spans="1:22" s="60" customFormat="1" x14ac:dyDescent="0.2">
      <c r="A29" s="5" t="s">
        <v>227</v>
      </c>
      <c r="B29" s="5"/>
      <c r="C29" s="5"/>
      <c r="D29" s="5" t="s">
        <v>77</v>
      </c>
      <c r="E29" s="29">
        <v>26321</v>
      </c>
      <c r="F29" s="30"/>
      <c r="G29" s="29">
        <v>27482</v>
      </c>
      <c r="H29" s="30"/>
      <c r="I29" s="29">
        <v>25107</v>
      </c>
      <c r="J29" s="30"/>
      <c r="K29" s="29">
        <v>31002</v>
      </c>
      <c r="L29" s="30"/>
      <c r="M29" s="29">
        <v>28434</v>
      </c>
      <c r="N29" s="30"/>
      <c r="O29" s="29">
        <v>28529</v>
      </c>
      <c r="P29" s="30"/>
      <c r="Q29" s="29">
        <v>28980</v>
      </c>
      <c r="R29" s="30"/>
      <c r="S29" s="29">
        <v>32689</v>
      </c>
      <c r="T29" s="30"/>
      <c r="U29" s="29">
        <v>29763</v>
      </c>
      <c r="V29" s="30"/>
    </row>
    <row r="31" spans="1:22" ht="12.75" customHeight="1" x14ac:dyDescent="0.2">
      <c r="A31" s="85" t="s">
        <v>228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</row>
    <row r="33" spans="1:22" x14ac:dyDescent="0.2">
      <c r="A33" s="1" t="s">
        <v>189</v>
      </c>
      <c r="E33" s="19">
        <v>7.4</v>
      </c>
      <c r="F33" s="19" t="s">
        <v>45</v>
      </c>
      <c r="G33" s="19">
        <v>36</v>
      </c>
      <c r="H33" s="19" t="s">
        <v>45</v>
      </c>
      <c r="I33" s="19">
        <v>-1.3</v>
      </c>
      <c r="J33" s="19" t="s">
        <v>45</v>
      </c>
      <c r="K33" s="19">
        <v>8.8000000000000007</v>
      </c>
      <c r="L33" s="19" t="s">
        <v>45</v>
      </c>
      <c r="M33" s="19">
        <v>11.5</v>
      </c>
      <c r="N33" s="19" t="s">
        <v>45</v>
      </c>
      <c r="O33" s="19">
        <v>7.1</v>
      </c>
      <c r="P33" s="19" t="s">
        <v>45</v>
      </c>
      <c r="Q33" s="19">
        <v>12.5</v>
      </c>
      <c r="R33" s="19" t="s">
        <v>45</v>
      </c>
      <c r="S33" s="19">
        <v>3.6</v>
      </c>
      <c r="T33" s="19" t="s">
        <v>45</v>
      </c>
      <c r="U33" s="19">
        <v>0.3</v>
      </c>
      <c r="V33" s="19" t="s">
        <v>45</v>
      </c>
    </row>
    <row r="34" spans="1:22" x14ac:dyDescent="0.2">
      <c r="A34" s="1" t="s">
        <v>191</v>
      </c>
      <c r="E34" s="19">
        <v>5.9</v>
      </c>
      <c r="F34" s="19" t="s">
        <v>45</v>
      </c>
      <c r="G34" s="19">
        <v>36.4</v>
      </c>
      <c r="H34" s="19" t="s">
        <v>45</v>
      </c>
      <c r="I34" s="19">
        <v>-3.6</v>
      </c>
      <c r="J34" s="19" t="s">
        <v>45</v>
      </c>
      <c r="K34" s="19">
        <v>8.1</v>
      </c>
      <c r="L34" s="19" t="s">
        <v>45</v>
      </c>
      <c r="M34" s="19">
        <v>11.3</v>
      </c>
      <c r="N34" s="19" t="s">
        <v>45</v>
      </c>
      <c r="O34" s="19">
        <v>4.5999999999999996</v>
      </c>
      <c r="P34" s="19" t="s">
        <v>45</v>
      </c>
      <c r="Q34" s="19">
        <v>22.7</v>
      </c>
      <c r="R34" s="19" t="s">
        <v>45</v>
      </c>
      <c r="S34" s="19">
        <v>7.4</v>
      </c>
      <c r="T34" s="19" t="s">
        <v>45</v>
      </c>
      <c r="U34" s="19">
        <v>4.5</v>
      </c>
      <c r="V34" s="19" t="s">
        <v>45</v>
      </c>
    </row>
    <row r="35" spans="1:22" x14ac:dyDescent="0.2">
      <c r="A35" s="1" t="s">
        <v>193</v>
      </c>
      <c r="E35" s="19">
        <v>10.7</v>
      </c>
      <c r="F35" s="19" t="s">
        <v>45</v>
      </c>
      <c r="G35" s="19">
        <v>41.8</v>
      </c>
      <c r="H35" s="19" t="s">
        <v>45</v>
      </c>
      <c r="I35" s="19">
        <v>-0.5</v>
      </c>
      <c r="J35" s="19" t="s">
        <v>45</v>
      </c>
      <c r="K35" s="19">
        <v>4.3</v>
      </c>
      <c r="L35" s="19" t="s">
        <v>45</v>
      </c>
      <c r="M35" s="19">
        <v>7.4</v>
      </c>
      <c r="N35" s="19" t="s">
        <v>45</v>
      </c>
      <c r="O35" s="19">
        <v>4.7</v>
      </c>
      <c r="P35" s="19" t="s">
        <v>45</v>
      </c>
      <c r="Q35" s="19">
        <v>13.1</v>
      </c>
      <c r="R35" s="19" t="s">
        <v>45</v>
      </c>
      <c r="S35" s="19">
        <v>9.3000000000000007</v>
      </c>
      <c r="T35" s="19" t="s">
        <v>45</v>
      </c>
      <c r="U35" s="19">
        <v>1.8</v>
      </c>
      <c r="V35" s="19" t="s">
        <v>45</v>
      </c>
    </row>
    <row r="36" spans="1:22" x14ac:dyDescent="0.2">
      <c r="A36" s="1" t="s">
        <v>195</v>
      </c>
      <c r="E36" s="19">
        <v>9.1</v>
      </c>
      <c r="F36" s="19" t="s">
        <v>45</v>
      </c>
      <c r="G36" s="19">
        <v>37.700000000000003</v>
      </c>
      <c r="H36" s="19" t="s">
        <v>45</v>
      </c>
      <c r="I36" s="19">
        <v>-0.5</v>
      </c>
      <c r="J36" s="19" t="s">
        <v>45</v>
      </c>
      <c r="K36" s="19">
        <v>7.1</v>
      </c>
      <c r="L36" s="19" t="s">
        <v>45</v>
      </c>
      <c r="M36" s="19">
        <v>5.5</v>
      </c>
      <c r="N36" s="19" t="s">
        <v>45</v>
      </c>
      <c r="O36" s="19">
        <v>1.4</v>
      </c>
      <c r="P36" s="19" t="s">
        <v>45</v>
      </c>
      <c r="Q36" s="19">
        <v>8.1999999999999993</v>
      </c>
      <c r="R36" s="19" t="s">
        <v>45</v>
      </c>
      <c r="S36" s="19">
        <v>1.8</v>
      </c>
      <c r="T36" s="19" t="s">
        <v>45</v>
      </c>
      <c r="U36" s="19">
        <v>0.6</v>
      </c>
      <c r="V36" s="19" t="s">
        <v>45</v>
      </c>
    </row>
    <row r="37" spans="1:22" x14ac:dyDescent="0.2">
      <c r="A37" s="1" t="s">
        <v>197</v>
      </c>
      <c r="E37" s="19">
        <v>8.5</v>
      </c>
      <c r="F37" s="19" t="s">
        <v>45</v>
      </c>
      <c r="G37" s="19">
        <v>32.6</v>
      </c>
      <c r="H37" s="19" t="s">
        <v>45</v>
      </c>
      <c r="I37" s="19">
        <v>3</v>
      </c>
      <c r="J37" s="19" t="s">
        <v>45</v>
      </c>
      <c r="K37" s="19">
        <v>5.4</v>
      </c>
      <c r="L37" s="19" t="s">
        <v>45</v>
      </c>
      <c r="M37" s="19">
        <v>5.9</v>
      </c>
      <c r="N37" s="19" t="s">
        <v>45</v>
      </c>
      <c r="O37" s="19">
        <v>4.3</v>
      </c>
      <c r="P37" s="19" t="s">
        <v>45</v>
      </c>
      <c r="Q37" s="19">
        <v>6.5</v>
      </c>
      <c r="R37" s="19" t="s">
        <v>45</v>
      </c>
      <c r="S37" s="19">
        <v>1.5</v>
      </c>
      <c r="T37" s="1" t="s">
        <v>89</v>
      </c>
      <c r="U37" s="19">
        <v>-0.4</v>
      </c>
      <c r="V37" s="19" t="s">
        <v>45</v>
      </c>
    </row>
    <row r="38" spans="1:22" x14ac:dyDescent="0.2">
      <c r="A38" s="1" t="s">
        <v>199</v>
      </c>
      <c r="E38" s="19">
        <v>10.199999999999999</v>
      </c>
      <c r="F38" s="19" t="s">
        <v>45</v>
      </c>
      <c r="G38" s="19">
        <v>36.1</v>
      </c>
      <c r="H38" s="19" t="s">
        <v>45</v>
      </c>
      <c r="I38" s="19">
        <v>1</v>
      </c>
      <c r="J38" s="19" t="s">
        <v>45</v>
      </c>
      <c r="K38" s="19">
        <v>10.4</v>
      </c>
      <c r="L38" s="19" t="s">
        <v>45</v>
      </c>
      <c r="M38" s="19">
        <v>5.9</v>
      </c>
      <c r="N38" s="19" t="s">
        <v>45</v>
      </c>
      <c r="O38" s="19">
        <v>3.1</v>
      </c>
      <c r="P38" s="19" t="s">
        <v>45</v>
      </c>
      <c r="Q38" s="19">
        <v>9.1</v>
      </c>
      <c r="R38" s="19" t="s">
        <v>45</v>
      </c>
      <c r="S38" s="19">
        <v>2</v>
      </c>
      <c r="T38" s="1" t="s">
        <v>89</v>
      </c>
      <c r="U38" s="19">
        <v>1.1000000000000001</v>
      </c>
      <c r="V38" s="19" t="s">
        <v>45</v>
      </c>
    </row>
    <row r="39" spans="1:22" x14ac:dyDescent="0.2">
      <c r="A39" s="1" t="s">
        <v>201</v>
      </c>
      <c r="E39" s="19">
        <v>2.2000000000000002</v>
      </c>
      <c r="F39" s="19" t="s">
        <v>45</v>
      </c>
      <c r="G39" s="19">
        <v>30.9</v>
      </c>
      <c r="H39" s="19" t="s">
        <v>45</v>
      </c>
      <c r="I39" s="19">
        <v>-3.7</v>
      </c>
      <c r="J39" s="19" t="s">
        <v>45</v>
      </c>
      <c r="K39" s="19">
        <v>9.1999999999999993</v>
      </c>
      <c r="L39" s="19" t="s">
        <v>45</v>
      </c>
      <c r="M39" s="19">
        <v>6.6</v>
      </c>
      <c r="N39" s="19" t="s">
        <v>45</v>
      </c>
      <c r="O39" s="19">
        <v>3.3</v>
      </c>
      <c r="P39" s="19" t="s">
        <v>45</v>
      </c>
      <c r="Q39" s="19">
        <v>8.4</v>
      </c>
      <c r="R39" s="19" t="s">
        <v>45</v>
      </c>
      <c r="S39" s="19">
        <v>1.6</v>
      </c>
      <c r="T39" s="19" t="s">
        <v>45</v>
      </c>
      <c r="U39" s="19">
        <v>2.5</v>
      </c>
      <c r="V39" s="19" t="s">
        <v>45</v>
      </c>
    </row>
    <row r="40" spans="1:22" x14ac:dyDescent="0.2">
      <c r="A40" s="1" t="s">
        <v>203</v>
      </c>
      <c r="E40" s="19">
        <v>12.3</v>
      </c>
      <c r="F40" s="19" t="s">
        <v>45</v>
      </c>
      <c r="G40" s="19">
        <v>34.1</v>
      </c>
      <c r="H40" s="19" t="s">
        <v>45</v>
      </c>
      <c r="I40" s="19">
        <v>0.3</v>
      </c>
      <c r="J40" s="19" t="s">
        <v>45</v>
      </c>
      <c r="K40" s="19">
        <v>9.3000000000000007</v>
      </c>
      <c r="L40" s="19" t="s">
        <v>45</v>
      </c>
      <c r="M40" s="19">
        <v>1.8</v>
      </c>
      <c r="N40" s="19" t="s">
        <v>45</v>
      </c>
      <c r="O40" s="19">
        <v>-1.6</v>
      </c>
      <c r="P40" s="19" t="s">
        <v>45</v>
      </c>
      <c r="Q40" s="19">
        <v>4.3</v>
      </c>
      <c r="R40" s="19" t="s">
        <v>45</v>
      </c>
      <c r="S40" s="19">
        <v>-0.6</v>
      </c>
      <c r="T40" s="19" t="s">
        <v>45</v>
      </c>
      <c r="U40" s="19">
        <v>3.2</v>
      </c>
      <c r="V40" s="19" t="s">
        <v>45</v>
      </c>
    </row>
    <row r="41" spans="1:22" x14ac:dyDescent="0.2">
      <c r="A41" s="1" t="s">
        <v>205</v>
      </c>
      <c r="E41" s="19">
        <v>5.7</v>
      </c>
      <c r="F41" s="19" t="s">
        <v>45</v>
      </c>
      <c r="G41" s="19">
        <v>33.4</v>
      </c>
      <c r="H41" s="19" t="s">
        <v>45</v>
      </c>
      <c r="I41" s="19">
        <v>-2.9</v>
      </c>
      <c r="J41" s="19" t="s">
        <v>45</v>
      </c>
      <c r="K41" s="19">
        <v>9.5</v>
      </c>
      <c r="L41" s="19" t="s">
        <v>45</v>
      </c>
      <c r="M41" s="19">
        <v>4.5999999999999996</v>
      </c>
      <c r="N41" s="19" t="s">
        <v>45</v>
      </c>
      <c r="O41" s="19">
        <v>2.7</v>
      </c>
      <c r="P41" s="19" t="s">
        <v>45</v>
      </c>
      <c r="Q41" s="19">
        <v>11.5</v>
      </c>
      <c r="R41" s="19" t="s">
        <v>45</v>
      </c>
      <c r="S41" s="19">
        <v>1.1000000000000001</v>
      </c>
      <c r="T41" s="19" t="s">
        <v>45</v>
      </c>
      <c r="U41" s="19">
        <v>3.7</v>
      </c>
      <c r="V41" s="19" t="s">
        <v>45</v>
      </c>
    </row>
    <row r="42" spans="1:22" s="60" customFormat="1" x14ac:dyDescent="0.2">
      <c r="A42" s="5" t="s">
        <v>207</v>
      </c>
      <c r="B42" s="5"/>
      <c r="C42" s="5"/>
      <c r="D42" s="5"/>
      <c r="E42" s="30">
        <v>7.3</v>
      </c>
      <c r="F42" s="19" t="s">
        <v>45</v>
      </c>
      <c r="G42" s="30">
        <v>36.4</v>
      </c>
      <c r="H42" s="19" t="s">
        <v>45</v>
      </c>
      <c r="I42" s="30">
        <v>-2.2999999999999998</v>
      </c>
      <c r="J42" s="19" t="s">
        <v>45</v>
      </c>
      <c r="K42" s="30">
        <v>7.9</v>
      </c>
      <c r="L42" s="19" t="s">
        <v>45</v>
      </c>
      <c r="M42" s="30">
        <v>8.5</v>
      </c>
      <c r="N42" s="19" t="s">
        <v>45</v>
      </c>
      <c r="O42" s="30">
        <v>3.7</v>
      </c>
      <c r="P42" s="19" t="s">
        <v>45</v>
      </c>
      <c r="Q42" s="30">
        <v>16</v>
      </c>
      <c r="R42" s="19" t="s">
        <v>45</v>
      </c>
      <c r="S42" s="30">
        <v>5.3</v>
      </c>
      <c r="T42" s="19" t="s">
        <v>45</v>
      </c>
      <c r="U42" s="30">
        <v>3.3</v>
      </c>
      <c r="V42" s="19" t="s">
        <v>45</v>
      </c>
    </row>
    <row r="43" spans="1:22" x14ac:dyDescent="0.2">
      <c r="A43" s="1" t="s">
        <v>209</v>
      </c>
      <c r="E43" s="19">
        <v>-1.6</v>
      </c>
      <c r="F43" s="19" t="s">
        <v>45</v>
      </c>
      <c r="G43" s="19">
        <v>26.5</v>
      </c>
      <c r="H43" s="19" t="s">
        <v>45</v>
      </c>
      <c r="I43" s="19">
        <v>2.9</v>
      </c>
      <c r="J43" s="19" t="s">
        <v>45</v>
      </c>
      <c r="K43" s="19">
        <v>13</v>
      </c>
      <c r="L43" s="19" t="s">
        <v>45</v>
      </c>
      <c r="M43" s="19">
        <v>7.2</v>
      </c>
      <c r="N43" s="19" t="s">
        <v>45</v>
      </c>
      <c r="O43" s="19">
        <v>9</v>
      </c>
      <c r="P43" s="19" t="s">
        <v>45</v>
      </c>
      <c r="Q43" s="19">
        <v>9.9</v>
      </c>
      <c r="R43" s="19" t="s">
        <v>45</v>
      </c>
      <c r="S43" s="19">
        <v>4</v>
      </c>
      <c r="T43" s="19" t="s">
        <v>45</v>
      </c>
      <c r="U43" s="19">
        <v>8</v>
      </c>
      <c r="V43" s="19" t="s">
        <v>45</v>
      </c>
    </row>
    <row r="44" spans="1:22" x14ac:dyDescent="0.2">
      <c r="A44" s="1" t="s">
        <v>211</v>
      </c>
      <c r="E44" s="19">
        <v>6</v>
      </c>
      <c r="F44" s="19" t="s">
        <v>45</v>
      </c>
      <c r="G44" s="19">
        <v>40.799999999999997</v>
      </c>
      <c r="H44" s="19" t="s">
        <v>45</v>
      </c>
      <c r="I44" s="19">
        <v>-2.2999999999999998</v>
      </c>
      <c r="J44" s="19" t="s">
        <v>45</v>
      </c>
      <c r="K44" s="19">
        <v>8.4</v>
      </c>
      <c r="L44" s="19" t="s">
        <v>45</v>
      </c>
      <c r="M44" s="19">
        <v>4.3</v>
      </c>
      <c r="N44" s="19" t="s">
        <v>45</v>
      </c>
      <c r="O44" s="19">
        <v>-2.2999999999999998</v>
      </c>
      <c r="P44" s="19" t="s">
        <v>45</v>
      </c>
      <c r="Q44" s="19">
        <v>5.7</v>
      </c>
      <c r="R44" s="19" t="s">
        <v>45</v>
      </c>
      <c r="S44" s="19">
        <v>1.1000000000000001</v>
      </c>
      <c r="T44" s="19" t="s">
        <v>45</v>
      </c>
      <c r="U44" s="19">
        <v>3.7</v>
      </c>
      <c r="V44" s="19" t="s">
        <v>45</v>
      </c>
    </row>
    <row r="45" spans="1:22" x14ac:dyDescent="0.2">
      <c r="A45" s="1" t="s">
        <v>213</v>
      </c>
      <c r="E45" s="19">
        <v>1.7</v>
      </c>
      <c r="F45" s="19" t="s">
        <v>45</v>
      </c>
      <c r="G45" s="19">
        <v>36.299999999999997</v>
      </c>
      <c r="H45" s="19" t="s">
        <v>45</v>
      </c>
      <c r="I45" s="19">
        <v>-7.1</v>
      </c>
      <c r="J45" s="19" t="s">
        <v>45</v>
      </c>
      <c r="K45" s="19">
        <v>12.2</v>
      </c>
      <c r="L45" s="19" t="s">
        <v>45</v>
      </c>
      <c r="M45" s="19">
        <v>3</v>
      </c>
      <c r="N45" s="19" t="s">
        <v>45</v>
      </c>
      <c r="O45" s="19">
        <v>-0.3</v>
      </c>
      <c r="P45" s="19" t="s">
        <v>45</v>
      </c>
      <c r="Q45" s="19">
        <v>5.5</v>
      </c>
      <c r="R45" s="19" t="s">
        <v>45</v>
      </c>
      <c r="S45" s="19">
        <v>-3.3</v>
      </c>
      <c r="T45" s="19" t="s">
        <v>45</v>
      </c>
      <c r="U45" s="19">
        <v>8</v>
      </c>
      <c r="V45" s="19" t="s">
        <v>45</v>
      </c>
    </row>
    <row r="46" spans="1:22" s="61" customFormat="1" x14ac:dyDescent="0.2">
      <c r="A46" s="1" t="s">
        <v>215</v>
      </c>
      <c r="B46" s="1"/>
      <c r="C46" s="1"/>
      <c r="D46" s="1"/>
      <c r="E46" s="19">
        <v>-16.5</v>
      </c>
      <c r="F46" s="19" t="s">
        <v>45</v>
      </c>
      <c r="G46" s="19">
        <v>34.9</v>
      </c>
      <c r="H46" s="19" t="s">
        <v>45</v>
      </c>
      <c r="I46" s="19">
        <v>3</v>
      </c>
      <c r="J46" s="19" t="s">
        <v>45</v>
      </c>
      <c r="K46" s="19">
        <v>16.3</v>
      </c>
      <c r="L46" s="19" t="s">
        <v>45</v>
      </c>
      <c r="M46" s="19">
        <v>1.9</v>
      </c>
      <c r="N46" s="19" t="s">
        <v>45</v>
      </c>
      <c r="O46" s="19">
        <v>1.5</v>
      </c>
      <c r="P46" s="19" t="s">
        <v>45</v>
      </c>
      <c r="Q46" s="19">
        <v>10.8</v>
      </c>
      <c r="R46" s="19" t="s">
        <v>45</v>
      </c>
      <c r="S46" s="19">
        <v>10.5</v>
      </c>
      <c r="T46" s="19" t="s">
        <v>45</v>
      </c>
      <c r="U46" s="19">
        <v>24.7</v>
      </c>
      <c r="V46" s="19" t="s">
        <v>45</v>
      </c>
    </row>
    <row r="47" spans="1:22" s="61" customFormat="1" x14ac:dyDescent="0.2">
      <c r="A47" s="1" t="s">
        <v>217</v>
      </c>
      <c r="B47" s="1"/>
      <c r="C47" s="1"/>
      <c r="D47" s="1"/>
      <c r="E47" s="19">
        <v>7.2</v>
      </c>
      <c r="F47" s="19" t="s">
        <v>45</v>
      </c>
      <c r="G47" s="19">
        <v>39</v>
      </c>
      <c r="H47" s="19" t="s">
        <v>45</v>
      </c>
      <c r="I47" s="19">
        <v>0.4</v>
      </c>
      <c r="J47" s="19" t="s">
        <v>45</v>
      </c>
      <c r="K47" s="19">
        <v>12.8</v>
      </c>
      <c r="L47" s="19" t="s">
        <v>45</v>
      </c>
      <c r="M47" s="19">
        <v>8.1999999999999993</v>
      </c>
      <c r="N47" s="19" t="s">
        <v>45</v>
      </c>
      <c r="O47" s="19">
        <v>4.9000000000000004</v>
      </c>
      <c r="P47" s="19" t="s">
        <v>45</v>
      </c>
      <c r="Q47" s="19">
        <v>13</v>
      </c>
      <c r="R47" s="19" t="s">
        <v>45</v>
      </c>
      <c r="S47" s="19">
        <v>5</v>
      </c>
      <c r="T47" s="19" t="s">
        <v>45</v>
      </c>
      <c r="U47" s="19">
        <v>6.7</v>
      </c>
      <c r="V47" s="19" t="s">
        <v>45</v>
      </c>
    </row>
    <row r="48" spans="1:22" s="61" customFormat="1" x14ac:dyDescent="0.2">
      <c r="A48" s="1" t="s">
        <v>219</v>
      </c>
      <c r="B48" s="1"/>
      <c r="C48" s="1"/>
      <c r="D48" s="1"/>
      <c r="E48" s="19">
        <v>-7.5</v>
      </c>
      <c r="F48" s="19" t="s">
        <v>45</v>
      </c>
      <c r="G48" s="19">
        <v>46.8</v>
      </c>
      <c r="H48" s="19" t="s">
        <v>45</v>
      </c>
      <c r="I48" s="19">
        <v>0.6</v>
      </c>
      <c r="J48" s="19" t="s">
        <v>45</v>
      </c>
      <c r="K48" s="19">
        <v>7.2</v>
      </c>
      <c r="L48" s="19" t="s">
        <v>45</v>
      </c>
      <c r="M48" s="19">
        <v>6.3</v>
      </c>
      <c r="N48" s="19" t="s">
        <v>45</v>
      </c>
      <c r="O48" s="19">
        <v>3.6</v>
      </c>
      <c r="P48" s="19" t="s">
        <v>45</v>
      </c>
      <c r="Q48" s="19">
        <v>18.600000000000001</v>
      </c>
      <c r="R48" s="19" t="s">
        <v>45</v>
      </c>
      <c r="S48" s="19">
        <v>13.6</v>
      </c>
      <c r="T48" s="19" t="s">
        <v>45</v>
      </c>
      <c r="U48" s="19">
        <v>17.600000000000001</v>
      </c>
      <c r="V48" s="19" t="s">
        <v>45</v>
      </c>
    </row>
    <row r="49" spans="1:22" s="61" customFormat="1" x14ac:dyDescent="0.2">
      <c r="A49" s="1" t="s">
        <v>221</v>
      </c>
      <c r="B49" s="1"/>
      <c r="C49" s="1"/>
      <c r="D49" s="1"/>
      <c r="E49" s="19">
        <v>0.7</v>
      </c>
      <c r="F49" s="19" t="s">
        <v>45</v>
      </c>
      <c r="G49" s="19">
        <v>29.9</v>
      </c>
      <c r="H49" s="19" t="s">
        <v>45</v>
      </c>
      <c r="I49" s="19">
        <v>-2.2999999999999998</v>
      </c>
      <c r="J49" s="19" t="s">
        <v>45</v>
      </c>
      <c r="K49" s="19">
        <v>7.9</v>
      </c>
      <c r="L49" s="19" t="s">
        <v>45</v>
      </c>
      <c r="M49" s="19">
        <v>4.7</v>
      </c>
      <c r="N49" s="19" t="s">
        <v>45</v>
      </c>
      <c r="O49" s="19">
        <v>3</v>
      </c>
      <c r="P49" s="19" t="s">
        <v>45</v>
      </c>
      <c r="Q49" s="19">
        <v>9.5</v>
      </c>
      <c r="R49" s="19" t="s">
        <v>45</v>
      </c>
      <c r="S49" s="19">
        <v>5.3</v>
      </c>
      <c r="T49" s="19" t="s">
        <v>45</v>
      </c>
      <c r="U49" s="19">
        <v>6.5</v>
      </c>
      <c r="V49" s="19" t="s">
        <v>45</v>
      </c>
    </row>
    <row r="50" spans="1:22" s="60" customFormat="1" x14ac:dyDescent="0.2">
      <c r="A50" s="5" t="s">
        <v>223</v>
      </c>
      <c r="B50" s="5"/>
      <c r="C50" s="5"/>
      <c r="D50" s="5"/>
      <c r="E50" s="30">
        <v>1.8</v>
      </c>
      <c r="F50" s="19" t="s">
        <v>45</v>
      </c>
      <c r="G50" s="30">
        <v>39.1</v>
      </c>
      <c r="H50" s="19" t="s">
        <v>45</v>
      </c>
      <c r="I50" s="30">
        <v>-0.1</v>
      </c>
      <c r="J50" s="19" t="s">
        <v>45</v>
      </c>
      <c r="K50" s="30">
        <v>11</v>
      </c>
      <c r="L50" s="19" t="s">
        <v>45</v>
      </c>
      <c r="M50" s="30">
        <v>6.9</v>
      </c>
      <c r="N50" s="19" t="s">
        <v>45</v>
      </c>
      <c r="O50" s="30">
        <v>3.9</v>
      </c>
      <c r="P50" s="19" t="s">
        <v>45</v>
      </c>
      <c r="Q50" s="30">
        <v>13.1</v>
      </c>
      <c r="R50" s="19" t="s">
        <v>45</v>
      </c>
      <c r="S50" s="30">
        <v>6.3</v>
      </c>
      <c r="T50" s="19" t="s">
        <v>45</v>
      </c>
      <c r="U50" s="30">
        <v>9.4</v>
      </c>
      <c r="V50" s="19" t="s">
        <v>45</v>
      </c>
    </row>
    <row r="51" spans="1:22" x14ac:dyDescent="0.2">
      <c r="A51" s="1" t="s">
        <v>225</v>
      </c>
      <c r="E51" s="19">
        <v>27.1</v>
      </c>
      <c r="F51" s="19" t="s">
        <v>45</v>
      </c>
      <c r="G51" s="19">
        <v>39.299999999999997</v>
      </c>
      <c r="H51" s="19" t="s">
        <v>45</v>
      </c>
      <c r="I51" s="19">
        <v>0.6</v>
      </c>
      <c r="J51" s="19" t="s">
        <v>45</v>
      </c>
      <c r="K51" s="19">
        <v>21.4</v>
      </c>
      <c r="L51" s="19" t="s">
        <v>45</v>
      </c>
      <c r="M51" s="19">
        <v>1.4</v>
      </c>
      <c r="N51" s="19" t="s">
        <v>45</v>
      </c>
      <c r="O51" s="19">
        <v>5.4</v>
      </c>
      <c r="P51" s="19" t="s">
        <v>45</v>
      </c>
      <c r="Q51" s="19">
        <v>26.3</v>
      </c>
      <c r="R51" s="19" t="s">
        <v>45</v>
      </c>
      <c r="S51" s="19">
        <v>-0.3</v>
      </c>
      <c r="T51" s="19" t="s">
        <v>45</v>
      </c>
      <c r="U51" s="19">
        <v>3.3</v>
      </c>
      <c r="V51" s="19" t="s">
        <v>45</v>
      </c>
    </row>
    <row r="52" spans="1:22" s="60" customFormat="1" x14ac:dyDescent="0.2">
      <c r="A52" s="20" t="s">
        <v>227</v>
      </c>
      <c r="B52" s="20"/>
      <c r="C52" s="20"/>
      <c r="D52" s="20"/>
      <c r="E52" s="62">
        <v>6.2</v>
      </c>
      <c r="F52" s="64" t="s">
        <v>45</v>
      </c>
      <c r="G52" s="62">
        <v>37.1</v>
      </c>
      <c r="H52" s="64" t="s">
        <v>45</v>
      </c>
      <c r="I52" s="62">
        <v>-1.7</v>
      </c>
      <c r="J52" s="64" t="s">
        <v>45</v>
      </c>
      <c r="K52" s="62">
        <v>8.8000000000000007</v>
      </c>
      <c r="L52" s="64" t="s">
        <v>45</v>
      </c>
      <c r="M52" s="62">
        <v>8</v>
      </c>
      <c r="N52" s="64" t="s">
        <v>45</v>
      </c>
      <c r="O52" s="62">
        <v>3.8</v>
      </c>
      <c r="P52" s="64" t="s">
        <v>45</v>
      </c>
      <c r="Q52" s="62">
        <v>15.4</v>
      </c>
      <c r="R52" s="64" t="s">
        <v>45</v>
      </c>
      <c r="S52" s="62">
        <v>5.4</v>
      </c>
      <c r="T52" s="64" t="s">
        <v>45</v>
      </c>
      <c r="U52" s="62">
        <v>4.7</v>
      </c>
      <c r="V52" s="19" t="s">
        <v>45</v>
      </c>
    </row>
    <row r="54" spans="1:22" x14ac:dyDescent="0.2">
      <c r="A54" s="1" t="s">
        <v>79</v>
      </c>
    </row>
    <row r="55" spans="1:22" x14ac:dyDescent="0.2">
      <c r="A55" s="1" t="s">
        <v>229</v>
      </c>
    </row>
    <row r="56" spans="1:22" x14ac:dyDescent="0.2">
      <c r="A56" s="1" t="s">
        <v>230</v>
      </c>
    </row>
    <row r="57" spans="1:22" x14ac:dyDescent="0.2">
      <c r="A57" s="1" t="s">
        <v>124</v>
      </c>
    </row>
    <row r="58" spans="1:22" x14ac:dyDescent="0.2">
      <c r="A58" s="1" t="s">
        <v>231</v>
      </c>
    </row>
    <row r="60" spans="1:22" x14ac:dyDescent="0.2">
      <c r="A60" s="5" t="s">
        <v>350</v>
      </c>
    </row>
    <row r="61" spans="1:22" x14ac:dyDescent="0.2">
      <c r="A61" s="1" t="s">
        <v>351</v>
      </c>
    </row>
    <row r="62" spans="1:22" x14ac:dyDescent="0.2">
      <c r="A62" s="1" t="s">
        <v>81</v>
      </c>
    </row>
    <row r="64" spans="1:22" x14ac:dyDescent="0.2">
      <c r="A64" s="2"/>
    </row>
  </sheetData>
  <mergeCells count="3">
    <mergeCell ref="A31:V31"/>
    <mergeCell ref="E6:L6"/>
    <mergeCell ref="M6:T6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V61"/>
  <sheetViews>
    <sheetView zoomScaleNormal="100" workbookViewId="0"/>
  </sheetViews>
  <sheetFormatPr defaultColWidth="9.140625" defaultRowHeight="11.25" x14ac:dyDescent="0.2"/>
  <cols>
    <col min="1" max="2" width="2.7109375" style="1" customWidth="1"/>
    <col min="3" max="3" width="27.7109375" style="1" customWidth="1"/>
    <col min="4" max="4" width="9.42578125" style="1" customWidth="1"/>
    <col min="5" max="5" width="5.85546875" style="1" customWidth="1"/>
    <col min="6" max="6" width="1.42578125" style="1" customWidth="1"/>
    <col min="7" max="7" width="5.85546875" style="1" customWidth="1"/>
    <col min="8" max="8" width="1.42578125" style="1" customWidth="1"/>
    <col min="9" max="9" width="5.85546875" style="1" customWidth="1"/>
    <col min="10" max="10" width="1.42578125" style="1" customWidth="1"/>
    <col min="11" max="11" width="5.85546875" style="1" customWidth="1"/>
    <col min="12" max="12" width="1.42578125" style="1" customWidth="1"/>
    <col min="13" max="13" width="5.85546875" style="1" customWidth="1"/>
    <col min="14" max="14" width="1.42578125" style="1" customWidth="1"/>
    <col min="15" max="15" width="5.85546875" style="1" customWidth="1"/>
    <col min="16" max="16" width="1.42578125" style="1" customWidth="1"/>
    <col min="17" max="17" width="5.85546875" style="1" customWidth="1"/>
    <col min="18" max="18" width="1.42578125" style="1" customWidth="1"/>
    <col min="19" max="19" width="5.85546875" style="1" customWidth="1"/>
    <col min="20" max="20" width="1.42578125" style="1" customWidth="1"/>
    <col min="21" max="21" width="5.85546875" style="1" customWidth="1"/>
    <col min="22" max="22" width="1.42578125" style="1" customWidth="1"/>
    <col min="23" max="16384" width="9.140625" style="1"/>
  </cols>
  <sheetData>
    <row r="1" spans="1:22" ht="12.75" x14ac:dyDescent="0.2">
      <c r="A1" s="3" t="s">
        <v>232</v>
      </c>
    </row>
    <row r="3" spans="1:22" ht="18" customHeight="1" x14ac:dyDescent="0.2">
      <c r="A3" s="27" t="s">
        <v>233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2" ht="16.5" customHeight="1" x14ac:dyDescent="0.2">
      <c r="A4" s="28" t="s">
        <v>188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2" ht="8.1" customHeight="1" x14ac:dyDescent="0.2"/>
    <row r="6" spans="1:22" x14ac:dyDescent="0.2">
      <c r="A6" s="6"/>
      <c r="B6" s="6"/>
      <c r="C6" s="6"/>
      <c r="D6" s="7" t="s">
        <v>31</v>
      </c>
      <c r="E6" s="86" t="s">
        <v>32</v>
      </c>
      <c r="F6" s="87"/>
      <c r="G6" s="87"/>
      <c r="H6" s="87"/>
      <c r="I6" s="87"/>
      <c r="J6" s="87"/>
      <c r="K6" s="87"/>
      <c r="L6" s="88"/>
      <c r="M6" s="86" t="s">
        <v>33</v>
      </c>
      <c r="N6" s="87"/>
      <c r="O6" s="87"/>
      <c r="P6" s="87"/>
      <c r="Q6" s="87"/>
      <c r="R6" s="87"/>
      <c r="S6" s="87"/>
      <c r="T6" s="88"/>
      <c r="U6" s="9" t="s">
        <v>34</v>
      </c>
      <c r="V6" s="10"/>
    </row>
    <row r="7" spans="1:22" x14ac:dyDescent="0.2">
      <c r="D7" s="8" t="s">
        <v>35</v>
      </c>
      <c r="E7" s="11" t="s">
        <v>36</v>
      </c>
      <c r="F7" s="12"/>
      <c r="G7" s="11" t="s">
        <v>37</v>
      </c>
      <c r="H7" s="12"/>
      <c r="I7" s="11" t="s">
        <v>38</v>
      </c>
      <c r="J7" s="12"/>
      <c r="K7" s="11" t="s">
        <v>39</v>
      </c>
      <c r="L7" s="12"/>
      <c r="M7" s="11" t="s">
        <v>36</v>
      </c>
      <c r="N7" s="12"/>
      <c r="O7" s="11" t="s">
        <v>37</v>
      </c>
      <c r="P7" s="12"/>
      <c r="Q7" s="11" t="s">
        <v>38</v>
      </c>
      <c r="R7" s="12"/>
      <c r="S7" s="11" t="s">
        <v>39</v>
      </c>
      <c r="T7" s="12"/>
      <c r="U7" s="11" t="s">
        <v>36</v>
      </c>
      <c r="V7" s="12"/>
    </row>
    <row r="8" spans="1:22" x14ac:dyDescent="0.2">
      <c r="A8" s="13"/>
      <c r="B8" s="13"/>
      <c r="C8" s="13"/>
      <c r="D8" s="26" t="s">
        <v>41</v>
      </c>
      <c r="E8" s="14" t="s">
        <v>42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10" spans="1:22" ht="11.25" customHeight="1" x14ac:dyDescent="0.2">
      <c r="A10" s="1" t="s">
        <v>189</v>
      </c>
      <c r="D10" s="1" t="s">
        <v>234</v>
      </c>
      <c r="E10" s="17">
        <v>821</v>
      </c>
      <c r="F10" s="1" t="s">
        <v>45</v>
      </c>
      <c r="G10" s="17">
        <v>869</v>
      </c>
      <c r="H10" s="1" t="s">
        <v>45</v>
      </c>
      <c r="I10" s="17">
        <v>850</v>
      </c>
      <c r="J10" s="1" t="s">
        <v>45</v>
      </c>
      <c r="K10" s="17">
        <v>878</v>
      </c>
      <c r="L10" s="1" t="s">
        <v>45</v>
      </c>
      <c r="M10" s="17">
        <v>928</v>
      </c>
      <c r="N10" s="1" t="s">
        <v>45</v>
      </c>
      <c r="O10" s="17">
        <v>930</v>
      </c>
      <c r="P10" s="1" t="s">
        <v>45</v>
      </c>
      <c r="Q10" s="17">
        <v>944</v>
      </c>
      <c r="R10" s="1" t="s">
        <v>45</v>
      </c>
      <c r="S10" s="17">
        <v>925</v>
      </c>
      <c r="T10" s="1" t="s">
        <v>45</v>
      </c>
      <c r="U10" s="17">
        <v>916</v>
      </c>
    </row>
    <row r="11" spans="1:22" ht="11.25" customHeight="1" x14ac:dyDescent="0.2">
      <c r="A11" s="1" t="s">
        <v>191</v>
      </c>
      <c r="D11" s="1" t="s">
        <v>235</v>
      </c>
      <c r="E11" s="17">
        <v>9955</v>
      </c>
      <c r="F11" s="1" t="s">
        <v>45</v>
      </c>
      <c r="G11" s="17">
        <v>10545</v>
      </c>
      <c r="H11" s="1" t="s">
        <v>45</v>
      </c>
      <c r="I11" s="17">
        <v>9023</v>
      </c>
      <c r="J11" s="1" t="s">
        <v>45</v>
      </c>
      <c r="K11" s="17">
        <v>10586</v>
      </c>
      <c r="L11" s="1" t="s">
        <v>45</v>
      </c>
      <c r="M11" s="17">
        <v>10970</v>
      </c>
      <c r="N11" s="1" t="s">
        <v>45</v>
      </c>
      <c r="O11" s="17">
        <v>11015</v>
      </c>
      <c r="P11" s="1" t="s">
        <v>45</v>
      </c>
      <c r="Q11" s="17">
        <v>11175</v>
      </c>
      <c r="R11" s="1" t="s">
        <v>45</v>
      </c>
      <c r="S11" s="17">
        <v>11398</v>
      </c>
      <c r="T11" s="1" t="s">
        <v>45</v>
      </c>
      <c r="U11" s="17">
        <v>11449</v>
      </c>
    </row>
    <row r="12" spans="1:22" ht="11.25" customHeight="1" x14ac:dyDescent="0.2">
      <c r="A12" s="1" t="s">
        <v>193</v>
      </c>
      <c r="D12" s="1" t="s">
        <v>236</v>
      </c>
      <c r="E12" s="17">
        <v>2516</v>
      </c>
      <c r="F12" s="1" t="s">
        <v>45</v>
      </c>
      <c r="G12" s="17">
        <v>2632</v>
      </c>
      <c r="H12" s="1" t="s">
        <v>45</v>
      </c>
      <c r="I12" s="17">
        <v>2528</v>
      </c>
      <c r="J12" s="1" t="s">
        <v>45</v>
      </c>
      <c r="K12" s="17">
        <v>2574</v>
      </c>
      <c r="L12" s="1" t="s">
        <v>45</v>
      </c>
      <c r="M12" s="17">
        <v>2735</v>
      </c>
      <c r="N12" s="1" t="s">
        <v>45</v>
      </c>
      <c r="O12" s="17">
        <v>2752</v>
      </c>
      <c r="P12" s="1" t="s">
        <v>45</v>
      </c>
      <c r="Q12" s="17">
        <v>2828</v>
      </c>
      <c r="R12" s="1" t="s">
        <v>45</v>
      </c>
      <c r="S12" s="17">
        <v>2821</v>
      </c>
      <c r="T12" s="1" t="s">
        <v>45</v>
      </c>
      <c r="U12" s="17">
        <v>2779</v>
      </c>
    </row>
    <row r="13" spans="1:22" ht="11.25" customHeight="1" x14ac:dyDescent="0.2">
      <c r="A13" s="1" t="s">
        <v>195</v>
      </c>
      <c r="D13" s="1" t="s">
        <v>237</v>
      </c>
      <c r="E13" s="17">
        <v>1714</v>
      </c>
      <c r="F13" s="1" t="s">
        <v>45</v>
      </c>
      <c r="G13" s="17">
        <v>1795</v>
      </c>
      <c r="H13" s="1" t="s">
        <v>45</v>
      </c>
      <c r="I13" s="17">
        <v>1740</v>
      </c>
      <c r="J13" s="1" t="s">
        <v>45</v>
      </c>
      <c r="K13" s="17">
        <v>1777</v>
      </c>
      <c r="L13" s="1" t="s">
        <v>45</v>
      </c>
      <c r="M13" s="17">
        <v>1842</v>
      </c>
      <c r="N13" s="1" t="s">
        <v>45</v>
      </c>
      <c r="O13" s="17">
        <v>1817</v>
      </c>
      <c r="P13" s="1" t="s">
        <v>45</v>
      </c>
      <c r="Q13" s="17">
        <v>1850</v>
      </c>
      <c r="R13" s="1" t="s">
        <v>45</v>
      </c>
      <c r="S13" s="17">
        <v>1838</v>
      </c>
      <c r="T13" s="1" t="s">
        <v>45</v>
      </c>
      <c r="U13" s="17">
        <v>1824</v>
      </c>
    </row>
    <row r="14" spans="1:22" ht="11.25" customHeight="1" x14ac:dyDescent="0.2">
      <c r="A14" s="1" t="s">
        <v>197</v>
      </c>
      <c r="D14" s="1" t="s">
        <v>238</v>
      </c>
      <c r="E14" s="17">
        <v>210</v>
      </c>
      <c r="F14" s="1" t="s">
        <v>45</v>
      </c>
      <c r="G14" s="17">
        <v>213</v>
      </c>
      <c r="H14" s="1" t="s">
        <v>45</v>
      </c>
      <c r="I14" s="17">
        <v>214</v>
      </c>
      <c r="J14" s="1" t="s">
        <v>45</v>
      </c>
      <c r="K14" s="17">
        <v>216</v>
      </c>
      <c r="L14" s="1" t="s">
        <v>45</v>
      </c>
      <c r="M14" s="17">
        <v>226</v>
      </c>
      <c r="N14" s="1" t="s">
        <v>45</v>
      </c>
      <c r="O14" s="17">
        <v>222</v>
      </c>
      <c r="P14" s="1" t="s">
        <v>45</v>
      </c>
      <c r="Q14" s="17">
        <v>225</v>
      </c>
      <c r="R14" s="1" t="s">
        <v>45</v>
      </c>
      <c r="S14" s="17">
        <v>225</v>
      </c>
      <c r="T14" s="1" t="s">
        <v>45</v>
      </c>
      <c r="U14" s="17">
        <v>220</v>
      </c>
    </row>
    <row r="15" spans="1:22" ht="11.25" customHeight="1" x14ac:dyDescent="0.2">
      <c r="A15" s="1" t="s">
        <v>199</v>
      </c>
      <c r="D15" s="1" t="s">
        <v>239</v>
      </c>
      <c r="E15" s="17">
        <v>869</v>
      </c>
      <c r="F15" s="1" t="s">
        <v>45</v>
      </c>
      <c r="G15" s="17">
        <v>912</v>
      </c>
      <c r="H15" s="1" t="s">
        <v>45</v>
      </c>
      <c r="I15" s="17">
        <v>897</v>
      </c>
      <c r="J15" s="1" t="s">
        <v>45</v>
      </c>
      <c r="K15" s="17">
        <v>919</v>
      </c>
      <c r="L15" s="1" t="s">
        <v>45</v>
      </c>
      <c r="M15" s="17">
        <v>940</v>
      </c>
      <c r="N15" s="1" t="s">
        <v>45</v>
      </c>
      <c r="O15" s="17">
        <v>940</v>
      </c>
      <c r="P15" s="1" t="s">
        <v>45</v>
      </c>
      <c r="Q15" s="17">
        <v>960</v>
      </c>
      <c r="R15" s="1" t="s">
        <v>45</v>
      </c>
      <c r="S15" s="17">
        <v>952</v>
      </c>
      <c r="T15" s="1" t="s">
        <v>45</v>
      </c>
      <c r="U15" s="17">
        <v>937</v>
      </c>
    </row>
    <row r="16" spans="1:22" ht="11.25" customHeight="1" x14ac:dyDescent="0.2">
      <c r="A16" s="1" t="s">
        <v>201</v>
      </c>
      <c r="D16" s="1" t="s">
        <v>240</v>
      </c>
      <c r="E16" s="17">
        <v>514</v>
      </c>
      <c r="F16" s="1" t="s">
        <v>45</v>
      </c>
      <c r="G16" s="17">
        <v>539</v>
      </c>
      <c r="H16" s="1" t="s">
        <v>45</v>
      </c>
      <c r="I16" s="17">
        <v>525</v>
      </c>
      <c r="J16" s="1" t="s">
        <v>45</v>
      </c>
      <c r="K16" s="17">
        <v>552</v>
      </c>
      <c r="L16" s="1" t="s">
        <v>45</v>
      </c>
      <c r="M16" s="17">
        <v>562</v>
      </c>
      <c r="N16" s="1" t="s">
        <v>45</v>
      </c>
      <c r="O16" s="17">
        <v>556</v>
      </c>
      <c r="P16" s="1" t="s">
        <v>45</v>
      </c>
      <c r="Q16" s="17">
        <v>555</v>
      </c>
      <c r="R16" s="1" t="s">
        <v>45</v>
      </c>
      <c r="S16" s="17">
        <v>562</v>
      </c>
      <c r="T16" s="1" t="s">
        <v>45</v>
      </c>
      <c r="U16" s="17">
        <v>574</v>
      </c>
    </row>
    <row r="17" spans="1:22" ht="11.25" customHeight="1" x14ac:dyDescent="0.2">
      <c r="A17" s="1" t="s">
        <v>203</v>
      </c>
      <c r="D17" s="1" t="s">
        <v>241</v>
      </c>
      <c r="E17" s="17">
        <v>1177</v>
      </c>
      <c r="F17" s="1" t="s">
        <v>45</v>
      </c>
      <c r="G17" s="17">
        <v>1239</v>
      </c>
      <c r="H17" s="1" t="s">
        <v>45</v>
      </c>
      <c r="I17" s="17">
        <v>1230</v>
      </c>
      <c r="J17" s="1" t="s">
        <v>45</v>
      </c>
      <c r="K17" s="17">
        <v>1249</v>
      </c>
      <c r="L17" s="1" t="s">
        <v>45</v>
      </c>
      <c r="M17" s="17">
        <v>1244</v>
      </c>
      <c r="N17" s="1" t="s">
        <v>45</v>
      </c>
      <c r="O17" s="17">
        <v>1220</v>
      </c>
      <c r="P17" s="1" t="s">
        <v>45</v>
      </c>
      <c r="Q17" s="17">
        <v>1235</v>
      </c>
      <c r="R17" s="1" t="s">
        <v>45</v>
      </c>
      <c r="S17" s="17">
        <v>1259</v>
      </c>
      <c r="T17" s="1" t="s">
        <v>45</v>
      </c>
      <c r="U17" s="17">
        <v>1265</v>
      </c>
    </row>
    <row r="18" spans="1:22" ht="11.25" customHeight="1" x14ac:dyDescent="0.2">
      <c r="A18" s="1" t="s">
        <v>205</v>
      </c>
      <c r="D18" s="1" t="s">
        <v>242</v>
      </c>
      <c r="E18" s="17">
        <v>2527</v>
      </c>
      <c r="F18" s="1" t="s">
        <v>45</v>
      </c>
      <c r="G18" s="17">
        <v>2647</v>
      </c>
      <c r="H18" s="1" t="s">
        <v>45</v>
      </c>
      <c r="I18" s="17">
        <v>2578</v>
      </c>
      <c r="J18" s="1" t="s">
        <v>45</v>
      </c>
      <c r="K18" s="17">
        <v>2660</v>
      </c>
      <c r="L18" s="1" t="s">
        <v>45</v>
      </c>
      <c r="M18" s="17">
        <v>2744</v>
      </c>
      <c r="N18" s="1" t="s">
        <v>45</v>
      </c>
      <c r="O18" s="17">
        <v>2718</v>
      </c>
      <c r="P18" s="1" t="s">
        <v>45</v>
      </c>
      <c r="Q18" s="17">
        <v>2774</v>
      </c>
      <c r="R18" s="1" t="s">
        <v>45</v>
      </c>
      <c r="S18" s="17">
        <v>2776</v>
      </c>
      <c r="T18" s="1" t="s">
        <v>45</v>
      </c>
      <c r="U18" s="17">
        <v>2757</v>
      </c>
    </row>
    <row r="19" spans="1:22" s="60" customFormat="1" ht="11.25" customHeight="1" x14ac:dyDescent="0.2">
      <c r="A19" s="5" t="s">
        <v>207</v>
      </c>
      <c r="B19" s="5"/>
      <c r="C19" s="5"/>
      <c r="D19" s="5" t="s">
        <v>243</v>
      </c>
      <c r="E19" s="29">
        <v>20303</v>
      </c>
      <c r="F19" s="5" t="s">
        <v>45</v>
      </c>
      <c r="G19" s="29">
        <v>21390</v>
      </c>
      <c r="H19" s="5" t="s">
        <v>45</v>
      </c>
      <c r="I19" s="29">
        <v>19585</v>
      </c>
      <c r="J19" s="5" t="s">
        <v>45</v>
      </c>
      <c r="K19" s="29">
        <v>21413</v>
      </c>
      <c r="L19" s="5" t="s">
        <v>45</v>
      </c>
      <c r="M19" s="29">
        <v>22190</v>
      </c>
      <c r="N19" s="5" t="s">
        <v>45</v>
      </c>
      <c r="O19" s="29">
        <v>22169</v>
      </c>
      <c r="P19" s="5" t="s">
        <v>45</v>
      </c>
      <c r="Q19" s="29">
        <v>22546</v>
      </c>
      <c r="R19" s="5" t="s">
        <v>45</v>
      </c>
      <c r="S19" s="29">
        <v>22756</v>
      </c>
      <c r="T19" s="5" t="s">
        <v>45</v>
      </c>
      <c r="U19" s="29">
        <v>22720</v>
      </c>
      <c r="V19" s="5"/>
    </row>
    <row r="20" spans="1:22" ht="11.25" customHeight="1" x14ac:dyDescent="0.2">
      <c r="A20" s="1" t="s">
        <v>209</v>
      </c>
      <c r="D20" s="1" t="s">
        <v>244</v>
      </c>
      <c r="E20" s="17">
        <v>244</v>
      </c>
      <c r="F20" s="1" t="s">
        <v>45</v>
      </c>
      <c r="G20" s="17">
        <v>252</v>
      </c>
      <c r="H20" s="1" t="s">
        <v>45</v>
      </c>
      <c r="I20" s="17">
        <v>259</v>
      </c>
      <c r="J20" s="1" t="s">
        <v>45</v>
      </c>
      <c r="K20" s="17">
        <v>265</v>
      </c>
      <c r="L20" s="1" t="s">
        <v>45</v>
      </c>
      <c r="M20" s="17">
        <v>267</v>
      </c>
      <c r="N20" s="1" t="s">
        <v>45</v>
      </c>
      <c r="O20" s="17">
        <v>275</v>
      </c>
      <c r="P20" s="1" t="s">
        <v>45</v>
      </c>
      <c r="Q20" s="17">
        <v>279</v>
      </c>
      <c r="R20" s="1" t="s">
        <v>45</v>
      </c>
      <c r="S20" s="17">
        <v>283</v>
      </c>
      <c r="T20" s="1" t="s">
        <v>45</v>
      </c>
      <c r="U20" s="17">
        <v>282</v>
      </c>
    </row>
    <row r="21" spans="1:22" ht="11.25" customHeight="1" x14ac:dyDescent="0.2">
      <c r="A21" s="1" t="s">
        <v>211</v>
      </c>
      <c r="D21" s="1" t="s">
        <v>245</v>
      </c>
      <c r="E21" s="17">
        <v>316</v>
      </c>
      <c r="F21" s="1" t="s">
        <v>45</v>
      </c>
      <c r="G21" s="17">
        <v>339</v>
      </c>
      <c r="H21" s="1" t="s">
        <v>45</v>
      </c>
      <c r="I21" s="17">
        <v>322</v>
      </c>
      <c r="J21" s="1" t="s">
        <v>45</v>
      </c>
      <c r="K21" s="17">
        <v>336</v>
      </c>
      <c r="L21" s="1" t="s">
        <v>45</v>
      </c>
      <c r="M21" s="17">
        <v>338</v>
      </c>
      <c r="N21" s="1" t="s">
        <v>45</v>
      </c>
      <c r="O21" s="17">
        <v>331</v>
      </c>
      <c r="P21" s="1" t="s">
        <v>45</v>
      </c>
      <c r="Q21" s="17">
        <v>334</v>
      </c>
      <c r="R21" s="1" t="s">
        <v>45</v>
      </c>
      <c r="S21" s="17">
        <v>345</v>
      </c>
      <c r="T21" s="1" t="s">
        <v>45</v>
      </c>
      <c r="U21" s="17">
        <v>344</v>
      </c>
    </row>
    <row r="22" spans="1:22" ht="11.25" customHeight="1" x14ac:dyDescent="0.2">
      <c r="A22" s="1" t="s">
        <v>213</v>
      </c>
      <c r="D22" s="1" t="s">
        <v>246</v>
      </c>
      <c r="E22" s="17">
        <v>247</v>
      </c>
      <c r="F22" s="1" t="s">
        <v>45</v>
      </c>
      <c r="G22" s="17">
        <v>263</v>
      </c>
      <c r="H22" s="1" t="s">
        <v>45</v>
      </c>
      <c r="I22" s="17">
        <v>261</v>
      </c>
      <c r="J22" s="1" t="s">
        <v>45</v>
      </c>
      <c r="K22" s="17">
        <v>268</v>
      </c>
      <c r="L22" s="1" t="s">
        <v>45</v>
      </c>
      <c r="M22" s="17">
        <v>264</v>
      </c>
      <c r="N22" s="1" t="s">
        <v>45</v>
      </c>
      <c r="O22" s="17">
        <v>262</v>
      </c>
      <c r="P22" s="1" t="s">
        <v>45</v>
      </c>
      <c r="Q22" s="17">
        <v>266</v>
      </c>
      <c r="R22" s="1" t="s">
        <v>45</v>
      </c>
      <c r="S22" s="17">
        <v>269</v>
      </c>
      <c r="T22" s="1" t="s">
        <v>45</v>
      </c>
      <c r="U22" s="17">
        <v>274</v>
      </c>
    </row>
    <row r="23" spans="1:22" ht="11.25" customHeight="1" x14ac:dyDescent="0.2">
      <c r="A23" s="1" t="s">
        <v>215</v>
      </c>
      <c r="D23" s="1" t="s">
        <v>247</v>
      </c>
      <c r="E23" s="17">
        <v>146</v>
      </c>
      <c r="F23" s="1" t="s">
        <v>45</v>
      </c>
      <c r="G23" s="17">
        <v>168</v>
      </c>
      <c r="H23" s="1" t="s">
        <v>45</v>
      </c>
      <c r="I23" s="17">
        <v>167</v>
      </c>
      <c r="J23" s="1" t="s">
        <v>45</v>
      </c>
      <c r="K23" s="17">
        <v>161</v>
      </c>
      <c r="L23" s="1" t="s">
        <v>45</v>
      </c>
      <c r="M23" s="17">
        <v>157</v>
      </c>
      <c r="N23" s="1" t="s">
        <v>45</v>
      </c>
      <c r="O23" s="17">
        <v>169</v>
      </c>
      <c r="P23" s="1" t="s">
        <v>45</v>
      </c>
      <c r="Q23" s="17">
        <v>177</v>
      </c>
      <c r="R23" s="1" t="s">
        <v>45</v>
      </c>
      <c r="S23" s="17">
        <v>185</v>
      </c>
      <c r="T23" s="1" t="s">
        <v>45</v>
      </c>
      <c r="U23" s="17">
        <v>190</v>
      </c>
    </row>
    <row r="24" spans="1:22" ht="11.25" customHeight="1" x14ac:dyDescent="0.2">
      <c r="A24" s="1" t="s">
        <v>217</v>
      </c>
      <c r="B24" s="5"/>
      <c r="C24" s="5"/>
      <c r="D24" s="1" t="s">
        <v>248</v>
      </c>
      <c r="E24" s="17">
        <v>3373</v>
      </c>
      <c r="F24" s="1" t="s">
        <v>45</v>
      </c>
      <c r="G24" s="17">
        <v>3566</v>
      </c>
      <c r="H24" s="1" t="s">
        <v>45</v>
      </c>
      <c r="I24" s="17">
        <v>3492</v>
      </c>
      <c r="J24" s="1" t="s">
        <v>45</v>
      </c>
      <c r="K24" s="17">
        <v>3652</v>
      </c>
      <c r="L24" s="1" t="s">
        <v>45</v>
      </c>
      <c r="M24" s="17">
        <v>3739</v>
      </c>
      <c r="N24" s="1" t="s">
        <v>45</v>
      </c>
      <c r="O24" s="17">
        <v>3741</v>
      </c>
      <c r="P24" s="1" t="s">
        <v>45</v>
      </c>
      <c r="Q24" s="17">
        <v>3851</v>
      </c>
      <c r="R24" s="1" t="s">
        <v>45</v>
      </c>
      <c r="S24" s="17">
        <v>3898</v>
      </c>
      <c r="T24" s="1" t="s">
        <v>45</v>
      </c>
      <c r="U24" s="17">
        <v>3925</v>
      </c>
    </row>
    <row r="25" spans="1:22" ht="11.25" customHeight="1" x14ac:dyDescent="0.2">
      <c r="A25" s="1" t="s">
        <v>219</v>
      </c>
      <c r="D25" s="1" t="s">
        <v>249</v>
      </c>
      <c r="E25" s="17">
        <v>1238</v>
      </c>
      <c r="F25" s="1" t="s">
        <v>45</v>
      </c>
      <c r="G25" s="17">
        <v>1406</v>
      </c>
      <c r="H25" s="1" t="s">
        <v>45</v>
      </c>
      <c r="I25" s="17">
        <v>1366</v>
      </c>
      <c r="J25" s="1" t="s">
        <v>45</v>
      </c>
      <c r="K25" s="17">
        <v>1348</v>
      </c>
      <c r="L25" s="1" t="s">
        <v>45</v>
      </c>
      <c r="M25" s="17">
        <v>1378</v>
      </c>
      <c r="N25" s="1" t="s">
        <v>45</v>
      </c>
      <c r="O25" s="17">
        <v>1452</v>
      </c>
      <c r="P25" s="1" t="s">
        <v>45</v>
      </c>
      <c r="Q25" s="17">
        <v>1551</v>
      </c>
      <c r="R25" s="1" t="s">
        <v>45</v>
      </c>
      <c r="S25" s="17">
        <v>1569</v>
      </c>
      <c r="T25" s="1" t="s">
        <v>45</v>
      </c>
      <c r="U25" s="17">
        <v>1590</v>
      </c>
    </row>
    <row r="26" spans="1:22" ht="11.25" customHeight="1" x14ac:dyDescent="0.2">
      <c r="A26" s="1" t="s">
        <v>221</v>
      </c>
      <c r="D26" s="1" t="s">
        <v>250</v>
      </c>
      <c r="E26" s="17">
        <v>507</v>
      </c>
      <c r="F26" s="1" t="s">
        <v>45</v>
      </c>
      <c r="G26" s="17">
        <v>524</v>
      </c>
      <c r="H26" s="1" t="s">
        <v>45</v>
      </c>
      <c r="I26" s="17">
        <v>523</v>
      </c>
      <c r="J26" s="1" t="s">
        <v>45</v>
      </c>
      <c r="K26" s="17">
        <v>532</v>
      </c>
      <c r="L26" s="1" t="s">
        <v>45</v>
      </c>
      <c r="M26" s="17">
        <v>544</v>
      </c>
      <c r="N26" s="1" t="s">
        <v>45</v>
      </c>
      <c r="O26" s="17">
        <v>540</v>
      </c>
      <c r="P26" s="1" t="s">
        <v>45</v>
      </c>
      <c r="Q26" s="17">
        <v>560</v>
      </c>
      <c r="R26" s="1" t="s">
        <v>45</v>
      </c>
      <c r="S26" s="17">
        <v>574</v>
      </c>
      <c r="T26" s="1" t="s">
        <v>45</v>
      </c>
      <c r="U26" s="17">
        <v>566</v>
      </c>
    </row>
    <row r="27" spans="1:22" s="60" customFormat="1" ht="11.25" customHeight="1" x14ac:dyDescent="0.2">
      <c r="A27" s="5" t="s">
        <v>223</v>
      </c>
      <c r="B27" s="5"/>
      <c r="C27" s="5"/>
      <c r="D27" s="5" t="s">
        <v>251</v>
      </c>
      <c r="E27" s="29">
        <v>6071</v>
      </c>
      <c r="F27" s="5" t="s">
        <v>45</v>
      </c>
      <c r="G27" s="29">
        <v>6518</v>
      </c>
      <c r="H27" s="5" t="s">
        <v>45</v>
      </c>
      <c r="I27" s="29">
        <v>6390</v>
      </c>
      <c r="J27" s="5" t="s">
        <v>45</v>
      </c>
      <c r="K27" s="29">
        <v>6562</v>
      </c>
      <c r="L27" s="5" t="s">
        <v>45</v>
      </c>
      <c r="M27" s="29">
        <v>6686</v>
      </c>
      <c r="N27" s="5" t="s">
        <v>45</v>
      </c>
      <c r="O27" s="29">
        <v>6770</v>
      </c>
      <c r="P27" s="5" t="s">
        <v>45</v>
      </c>
      <c r="Q27" s="29">
        <v>7018</v>
      </c>
      <c r="R27" s="5" t="s">
        <v>45</v>
      </c>
      <c r="S27" s="29">
        <v>7121</v>
      </c>
      <c r="T27" s="5" t="s">
        <v>45</v>
      </c>
      <c r="U27" s="29">
        <v>7171</v>
      </c>
      <c r="V27" s="5"/>
    </row>
    <row r="28" spans="1:22" ht="11.25" customHeight="1" x14ac:dyDescent="0.2">
      <c r="A28" s="1" t="s">
        <v>252</v>
      </c>
      <c r="B28" s="5"/>
      <c r="C28" s="5"/>
      <c r="D28" s="1" t="s">
        <v>253</v>
      </c>
      <c r="E28" s="17">
        <v>357</v>
      </c>
      <c r="F28" s="1" t="s">
        <v>45</v>
      </c>
      <c r="G28" s="17">
        <v>359</v>
      </c>
      <c r="H28" s="1" t="s">
        <v>45</v>
      </c>
      <c r="I28" s="17">
        <v>308</v>
      </c>
      <c r="J28" s="1" t="s">
        <v>45</v>
      </c>
      <c r="K28" s="17">
        <v>376</v>
      </c>
      <c r="L28" s="1" t="s">
        <v>45</v>
      </c>
      <c r="M28" s="17">
        <v>362</v>
      </c>
      <c r="N28" s="1" t="s">
        <v>45</v>
      </c>
      <c r="O28" s="17">
        <v>378</v>
      </c>
      <c r="P28" s="1" t="s">
        <v>45</v>
      </c>
      <c r="Q28" s="17">
        <v>389</v>
      </c>
      <c r="R28" s="1" t="s">
        <v>45</v>
      </c>
      <c r="S28" s="17">
        <v>374</v>
      </c>
      <c r="T28" s="1" t="s">
        <v>45</v>
      </c>
      <c r="U28" s="17">
        <v>374</v>
      </c>
    </row>
    <row r="29" spans="1:22" s="60" customFormat="1" x14ac:dyDescent="0.2">
      <c r="A29" s="5" t="s">
        <v>227</v>
      </c>
      <c r="B29" s="5"/>
      <c r="C29" s="5"/>
      <c r="D29" s="5" t="s">
        <v>120</v>
      </c>
      <c r="E29" s="29">
        <v>27005</v>
      </c>
      <c r="F29" s="30"/>
      <c r="G29" s="29">
        <v>28149</v>
      </c>
      <c r="H29" s="5"/>
      <c r="I29" s="29">
        <v>26013</v>
      </c>
      <c r="J29" s="30"/>
      <c r="K29" s="29">
        <v>28789</v>
      </c>
      <c r="L29" s="30"/>
      <c r="M29" s="29">
        <v>29066</v>
      </c>
      <c r="N29" s="30"/>
      <c r="O29" s="29">
        <v>29177</v>
      </c>
      <c r="P29" s="30"/>
      <c r="Q29" s="29">
        <v>30128</v>
      </c>
      <c r="R29" s="30"/>
      <c r="S29" s="29">
        <v>30449</v>
      </c>
      <c r="T29" s="30"/>
      <c r="U29" s="29">
        <v>30371</v>
      </c>
      <c r="V29" s="30"/>
    </row>
    <row r="31" spans="1:22" ht="12.75" customHeight="1" x14ac:dyDescent="0.2">
      <c r="A31" s="85" t="s">
        <v>121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</row>
    <row r="33" spans="1:22" x14ac:dyDescent="0.2">
      <c r="A33" s="1" t="s">
        <v>189</v>
      </c>
      <c r="E33" s="19">
        <v>0.4</v>
      </c>
      <c r="F33" s="1" t="s">
        <v>45</v>
      </c>
      <c r="G33" s="19">
        <v>5.9</v>
      </c>
      <c r="H33" s="1" t="s">
        <v>45</v>
      </c>
      <c r="I33" s="19">
        <v>-2.2000000000000002</v>
      </c>
      <c r="J33" s="1" t="s">
        <v>45</v>
      </c>
      <c r="K33" s="19">
        <v>3.4</v>
      </c>
      <c r="L33" s="1" t="s">
        <v>45</v>
      </c>
      <c r="M33" s="19">
        <v>5.6</v>
      </c>
      <c r="N33" s="1" t="s">
        <v>45</v>
      </c>
      <c r="O33" s="19">
        <v>0.2</v>
      </c>
      <c r="P33" s="1" t="s">
        <v>45</v>
      </c>
      <c r="Q33" s="19">
        <v>1.5</v>
      </c>
      <c r="R33" s="1" t="s">
        <v>45</v>
      </c>
      <c r="S33" s="19">
        <v>-1.9</v>
      </c>
      <c r="T33" s="1" t="s">
        <v>45</v>
      </c>
      <c r="U33" s="19">
        <v>-1</v>
      </c>
    </row>
    <row r="34" spans="1:22" x14ac:dyDescent="0.2">
      <c r="A34" s="1" t="s">
        <v>191</v>
      </c>
      <c r="E34" s="19">
        <v>2.8</v>
      </c>
      <c r="F34" s="1" t="s">
        <v>45</v>
      </c>
      <c r="G34" s="19">
        <v>5.9</v>
      </c>
      <c r="H34" s="1" t="s">
        <v>45</v>
      </c>
      <c r="I34" s="19">
        <v>-14.4</v>
      </c>
      <c r="J34" s="1" t="s">
        <v>45</v>
      </c>
      <c r="K34" s="19">
        <v>17.3</v>
      </c>
      <c r="L34" s="1" t="s">
        <v>45</v>
      </c>
      <c r="M34" s="19">
        <v>3.6</v>
      </c>
      <c r="N34" s="1" t="s">
        <v>45</v>
      </c>
      <c r="O34" s="19">
        <v>0.4</v>
      </c>
      <c r="P34" s="1" t="s">
        <v>45</v>
      </c>
      <c r="Q34" s="19">
        <v>1.5</v>
      </c>
      <c r="R34" s="1" t="s">
        <v>45</v>
      </c>
      <c r="S34" s="19">
        <v>2</v>
      </c>
      <c r="T34" s="1" t="s">
        <v>45</v>
      </c>
      <c r="U34" s="19">
        <v>0.4</v>
      </c>
    </row>
    <row r="35" spans="1:22" x14ac:dyDescent="0.2">
      <c r="A35" s="1" t="s">
        <v>193</v>
      </c>
      <c r="E35" s="19">
        <v>1</v>
      </c>
      <c r="F35" s="1" t="s">
        <v>45</v>
      </c>
      <c r="G35" s="19">
        <v>4.5999999999999996</v>
      </c>
      <c r="H35" s="1" t="s">
        <v>45</v>
      </c>
      <c r="I35" s="19">
        <v>-3.9</v>
      </c>
      <c r="J35" s="1" t="s">
        <v>45</v>
      </c>
      <c r="K35" s="19">
        <v>1.8</v>
      </c>
      <c r="L35" s="1" t="s">
        <v>45</v>
      </c>
      <c r="M35" s="19">
        <v>6.2</v>
      </c>
      <c r="N35" s="1" t="s">
        <v>45</v>
      </c>
      <c r="O35" s="19">
        <v>0.6</v>
      </c>
      <c r="P35" s="1" t="s">
        <v>45</v>
      </c>
      <c r="Q35" s="19">
        <v>2.8</v>
      </c>
      <c r="R35" s="1" t="s">
        <v>45</v>
      </c>
      <c r="S35" s="19">
        <v>-0.2</v>
      </c>
      <c r="T35" s="1" t="s">
        <v>45</v>
      </c>
      <c r="U35" s="19">
        <v>-1.5</v>
      </c>
    </row>
    <row r="36" spans="1:22" x14ac:dyDescent="0.2">
      <c r="A36" s="1" t="s">
        <v>195</v>
      </c>
      <c r="E36" s="19">
        <v>1.6</v>
      </c>
      <c r="F36" s="1" t="s">
        <v>45</v>
      </c>
      <c r="G36" s="19">
        <v>4.7</v>
      </c>
      <c r="H36" s="1" t="s">
        <v>45</v>
      </c>
      <c r="I36" s="19">
        <v>-3.1</v>
      </c>
      <c r="J36" s="1" t="s">
        <v>45</v>
      </c>
      <c r="K36" s="19">
        <v>2.2000000000000002</v>
      </c>
      <c r="L36" s="1" t="s">
        <v>45</v>
      </c>
      <c r="M36" s="19">
        <v>3.6</v>
      </c>
      <c r="N36" s="1" t="s">
        <v>45</v>
      </c>
      <c r="O36" s="19">
        <v>-1.3</v>
      </c>
      <c r="P36" s="1" t="s">
        <v>45</v>
      </c>
      <c r="Q36" s="19">
        <v>1.8</v>
      </c>
      <c r="R36" s="1" t="s">
        <v>45</v>
      </c>
      <c r="S36" s="19">
        <v>-0.7</v>
      </c>
      <c r="T36" s="1" t="s">
        <v>45</v>
      </c>
      <c r="U36" s="19">
        <v>-0.7</v>
      </c>
    </row>
    <row r="37" spans="1:22" x14ac:dyDescent="0.2">
      <c r="A37" s="1" t="s">
        <v>197</v>
      </c>
      <c r="E37" s="19">
        <v>0.9</v>
      </c>
      <c r="F37" s="1" t="s">
        <v>45</v>
      </c>
      <c r="G37" s="19">
        <v>1.2</v>
      </c>
      <c r="H37" s="1" t="s">
        <v>45</v>
      </c>
      <c r="I37" s="19">
        <v>0.8</v>
      </c>
      <c r="J37" s="1" t="s">
        <v>45</v>
      </c>
      <c r="K37" s="19">
        <v>1</v>
      </c>
      <c r="L37" s="1" t="s">
        <v>45</v>
      </c>
      <c r="M37" s="19">
        <v>4.3</v>
      </c>
      <c r="N37" s="1" t="s">
        <v>45</v>
      </c>
      <c r="O37" s="19">
        <v>-1.7</v>
      </c>
      <c r="P37" s="1" t="s">
        <v>45</v>
      </c>
      <c r="Q37" s="19">
        <v>1.4</v>
      </c>
      <c r="R37" s="1" t="s">
        <v>45</v>
      </c>
      <c r="S37" s="19">
        <v>-0.2</v>
      </c>
      <c r="T37" s="1" t="s">
        <v>45</v>
      </c>
      <c r="U37" s="19">
        <v>-2.1</v>
      </c>
    </row>
    <row r="38" spans="1:22" x14ac:dyDescent="0.2">
      <c r="A38" s="1" t="s">
        <v>199</v>
      </c>
      <c r="E38" s="19">
        <v>2.4</v>
      </c>
      <c r="F38" s="1" t="s">
        <v>45</v>
      </c>
      <c r="G38" s="19">
        <v>4.9000000000000004</v>
      </c>
      <c r="H38" s="1" t="s">
        <v>45</v>
      </c>
      <c r="I38" s="19">
        <v>-1.6</v>
      </c>
      <c r="J38" s="1" t="s">
        <v>45</v>
      </c>
      <c r="K38" s="19">
        <v>2.4</v>
      </c>
      <c r="L38" s="1" t="s">
        <v>45</v>
      </c>
      <c r="M38" s="19">
        <v>2.2000000000000002</v>
      </c>
      <c r="N38" s="1" t="s">
        <v>45</v>
      </c>
      <c r="O38" s="19">
        <v>0</v>
      </c>
      <c r="P38" s="1" t="s">
        <v>45</v>
      </c>
      <c r="Q38" s="19">
        <v>2.2000000000000002</v>
      </c>
      <c r="R38" s="1" t="s">
        <v>45</v>
      </c>
      <c r="S38" s="19">
        <v>-0.9</v>
      </c>
      <c r="T38" s="1" t="s">
        <v>45</v>
      </c>
      <c r="U38" s="19">
        <v>-1.5</v>
      </c>
    </row>
    <row r="39" spans="1:22" x14ac:dyDescent="0.2">
      <c r="A39" s="1" t="s">
        <v>201</v>
      </c>
      <c r="E39" s="19">
        <v>-0.8</v>
      </c>
      <c r="F39" s="1" t="s">
        <v>45</v>
      </c>
      <c r="G39" s="19">
        <v>4.7</v>
      </c>
      <c r="H39" s="1" t="s">
        <v>45</v>
      </c>
      <c r="I39" s="19">
        <v>-2.5</v>
      </c>
      <c r="J39" s="1" t="s">
        <v>45</v>
      </c>
      <c r="K39" s="19">
        <v>5.0999999999999996</v>
      </c>
      <c r="L39" s="1" t="s">
        <v>45</v>
      </c>
      <c r="M39" s="19">
        <v>1.9</v>
      </c>
      <c r="N39" s="1" t="s">
        <v>45</v>
      </c>
      <c r="O39" s="19">
        <v>-1.1000000000000001</v>
      </c>
      <c r="P39" s="1" t="s">
        <v>45</v>
      </c>
      <c r="Q39" s="19">
        <v>-0.2</v>
      </c>
      <c r="R39" s="1" t="s">
        <v>45</v>
      </c>
      <c r="S39" s="19">
        <v>1.3</v>
      </c>
      <c r="T39" s="1" t="s">
        <v>45</v>
      </c>
      <c r="U39" s="19">
        <v>2</v>
      </c>
    </row>
    <row r="40" spans="1:22" x14ac:dyDescent="0.2">
      <c r="A40" s="1" t="s">
        <v>203</v>
      </c>
      <c r="E40" s="19">
        <v>-1</v>
      </c>
      <c r="F40" s="1" t="s">
        <v>45</v>
      </c>
      <c r="G40" s="19">
        <v>5.3</v>
      </c>
      <c r="H40" s="1" t="s">
        <v>45</v>
      </c>
      <c r="I40" s="19">
        <v>-0.7</v>
      </c>
      <c r="J40" s="1" t="s">
        <v>45</v>
      </c>
      <c r="K40" s="19">
        <v>1.5</v>
      </c>
      <c r="L40" s="1" t="s">
        <v>45</v>
      </c>
      <c r="M40" s="19">
        <v>-0.4</v>
      </c>
      <c r="N40" s="1" t="s">
        <v>45</v>
      </c>
      <c r="O40" s="19">
        <v>-2</v>
      </c>
      <c r="P40" s="1" t="s">
        <v>45</v>
      </c>
      <c r="Q40" s="19">
        <v>1.2</v>
      </c>
      <c r="R40" s="1" t="s">
        <v>45</v>
      </c>
      <c r="S40" s="19">
        <v>1.9</v>
      </c>
      <c r="T40" s="1" t="s">
        <v>45</v>
      </c>
      <c r="U40" s="19">
        <v>0.5</v>
      </c>
    </row>
    <row r="41" spans="1:22" x14ac:dyDescent="0.2">
      <c r="A41" s="1" t="s">
        <v>205</v>
      </c>
      <c r="E41" s="19">
        <v>0.1</v>
      </c>
      <c r="F41" s="1" t="s">
        <v>45</v>
      </c>
      <c r="G41" s="19">
        <v>4.8</v>
      </c>
      <c r="H41" s="1" t="s">
        <v>45</v>
      </c>
      <c r="I41" s="19">
        <v>-2.6</v>
      </c>
      <c r="J41" s="1" t="s">
        <v>45</v>
      </c>
      <c r="K41" s="19">
        <v>3.2</v>
      </c>
      <c r="L41" s="1" t="s">
        <v>45</v>
      </c>
      <c r="M41" s="19">
        <v>3.1</v>
      </c>
      <c r="N41" s="1" t="s">
        <v>45</v>
      </c>
      <c r="O41" s="19">
        <v>-0.9</v>
      </c>
      <c r="P41" s="1" t="s">
        <v>45</v>
      </c>
      <c r="Q41" s="19">
        <v>2.1</v>
      </c>
      <c r="R41" s="1" t="s">
        <v>45</v>
      </c>
      <c r="S41" s="19">
        <v>0.1</v>
      </c>
      <c r="T41" s="1" t="s">
        <v>45</v>
      </c>
      <c r="U41" s="19">
        <v>-0.7</v>
      </c>
    </row>
    <row r="42" spans="1:22" s="60" customFormat="1" x14ac:dyDescent="0.2">
      <c r="A42" s="5" t="s">
        <v>207</v>
      </c>
      <c r="B42" s="5"/>
      <c r="C42" s="5"/>
      <c r="D42" s="5"/>
      <c r="E42" s="30">
        <v>1.7</v>
      </c>
      <c r="F42" s="5" t="s">
        <v>45</v>
      </c>
      <c r="G42" s="30">
        <v>5.4</v>
      </c>
      <c r="H42" s="5" t="s">
        <v>45</v>
      </c>
      <c r="I42" s="30">
        <v>-8.4</v>
      </c>
      <c r="J42" s="5" t="s">
        <v>45</v>
      </c>
      <c r="K42" s="30">
        <v>9.3000000000000007</v>
      </c>
      <c r="L42" s="5" t="s">
        <v>45</v>
      </c>
      <c r="M42" s="30">
        <v>3.6</v>
      </c>
      <c r="N42" s="5" t="s">
        <v>45</v>
      </c>
      <c r="O42" s="30">
        <v>-0.1</v>
      </c>
      <c r="P42" s="5" t="s">
        <v>45</v>
      </c>
      <c r="Q42" s="30">
        <v>1.7</v>
      </c>
      <c r="R42" s="5" t="s">
        <v>45</v>
      </c>
      <c r="S42" s="30">
        <v>0.9</v>
      </c>
      <c r="T42" s="5" t="s">
        <v>45</v>
      </c>
      <c r="U42" s="30">
        <v>-0.2</v>
      </c>
      <c r="V42" s="5"/>
    </row>
    <row r="43" spans="1:22" x14ac:dyDescent="0.2">
      <c r="A43" s="1" t="s">
        <v>209</v>
      </c>
      <c r="E43" s="19">
        <v>1.6</v>
      </c>
      <c r="F43" s="1" t="s">
        <v>45</v>
      </c>
      <c r="G43" s="19">
        <v>3.5</v>
      </c>
      <c r="H43" s="1" t="s">
        <v>45</v>
      </c>
      <c r="I43" s="19">
        <v>2.8</v>
      </c>
      <c r="J43" s="1" t="s">
        <v>45</v>
      </c>
      <c r="K43" s="19">
        <v>2.2999999999999998</v>
      </c>
      <c r="L43" s="1" t="s">
        <v>45</v>
      </c>
      <c r="M43" s="19">
        <v>0.7</v>
      </c>
      <c r="N43" s="1" t="s">
        <v>45</v>
      </c>
      <c r="O43" s="19">
        <v>2.9</v>
      </c>
      <c r="P43" s="1" t="s">
        <v>45</v>
      </c>
      <c r="Q43" s="19">
        <v>1.6</v>
      </c>
      <c r="R43" s="1" t="s">
        <v>45</v>
      </c>
      <c r="S43" s="19">
        <v>1.4</v>
      </c>
      <c r="T43" s="1" t="s">
        <v>45</v>
      </c>
      <c r="U43" s="19">
        <v>-0.5</v>
      </c>
    </row>
    <row r="44" spans="1:22" x14ac:dyDescent="0.2">
      <c r="A44" s="1" t="s">
        <v>211</v>
      </c>
      <c r="E44" s="19">
        <v>-0.6</v>
      </c>
      <c r="F44" s="1" t="s">
        <v>45</v>
      </c>
      <c r="G44" s="19">
        <v>7</v>
      </c>
      <c r="H44" s="1" t="s">
        <v>45</v>
      </c>
      <c r="I44" s="19">
        <v>-4.8</v>
      </c>
      <c r="J44" s="1" t="s">
        <v>45</v>
      </c>
      <c r="K44" s="19">
        <v>4.3</v>
      </c>
      <c r="L44" s="1" t="s">
        <v>45</v>
      </c>
      <c r="M44" s="19">
        <v>0.4</v>
      </c>
      <c r="N44" s="1" t="s">
        <v>45</v>
      </c>
      <c r="O44" s="19">
        <v>-1.9</v>
      </c>
      <c r="P44" s="1" t="s">
        <v>45</v>
      </c>
      <c r="Q44" s="19">
        <v>0.9</v>
      </c>
      <c r="R44" s="1" t="s">
        <v>45</v>
      </c>
      <c r="S44" s="19">
        <v>3.1</v>
      </c>
      <c r="T44" s="1" t="s">
        <v>45</v>
      </c>
      <c r="U44" s="19">
        <v>-0.1</v>
      </c>
    </row>
    <row r="45" spans="1:22" x14ac:dyDescent="0.2">
      <c r="A45" s="1" t="s">
        <v>213</v>
      </c>
      <c r="E45" s="19">
        <v>-0.5</v>
      </c>
      <c r="F45" s="1" t="s">
        <v>45</v>
      </c>
      <c r="G45" s="19">
        <v>6.6</v>
      </c>
      <c r="H45" s="1" t="s">
        <v>45</v>
      </c>
      <c r="I45" s="19">
        <v>-0.6</v>
      </c>
      <c r="J45" s="1" t="s">
        <v>45</v>
      </c>
      <c r="K45" s="19">
        <v>2.4</v>
      </c>
      <c r="L45" s="1" t="s">
        <v>45</v>
      </c>
      <c r="M45" s="19">
        <v>-1.6</v>
      </c>
      <c r="N45" s="1" t="s">
        <v>45</v>
      </c>
      <c r="O45" s="19">
        <v>-0.5</v>
      </c>
      <c r="P45" s="1" t="s">
        <v>45</v>
      </c>
      <c r="Q45" s="19">
        <v>1.5</v>
      </c>
      <c r="R45" s="1" t="s">
        <v>45</v>
      </c>
      <c r="S45" s="19">
        <v>0.9</v>
      </c>
      <c r="T45" s="1" t="s">
        <v>45</v>
      </c>
      <c r="U45" s="19">
        <v>2.2000000000000002</v>
      </c>
    </row>
    <row r="46" spans="1:22" s="61" customFormat="1" x14ac:dyDescent="0.2">
      <c r="A46" s="1" t="s">
        <v>215</v>
      </c>
      <c r="B46" s="1"/>
      <c r="C46" s="1"/>
      <c r="D46" s="1"/>
      <c r="E46" s="19">
        <v>1.5</v>
      </c>
      <c r="F46" s="1" t="s">
        <v>45</v>
      </c>
      <c r="G46" s="19">
        <v>15.2</v>
      </c>
      <c r="H46" s="1" t="s">
        <v>45</v>
      </c>
      <c r="I46" s="19">
        <v>-1</v>
      </c>
      <c r="J46" s="1" t="s">
        <v>45</v>
      </c>
      <c r="K46" s="19">
        <v>-3.3</v>
      </c>
      <c r="L46" s="1" t="s">
        <v>45</v>
      </c>
      <c r="M46" s="19">
        <v>-2.5</v>
      </c>
      <c r="N46" s="1" t="s">
        <v>45</v>
      </c>
      <c r="O46" s="19">
        <v>7.7</v>
      </c>
      <c r="P46" s="1" t="s">
        <v>45</v>
      </c>
      <c r="Q46" s="19">
        <v>4.5</v>
      </c>
      <c r="R46" s="1" t="s">
        <v>45</v>
      </c>
      <c r="S46" s="19">
        <v>4.4000000000000004</v>
      </c>
      <c r="T46" s="1" t="s">
        <v>45</v>
      </c>
      <c r="U46" s="19">
        <v>3.2</v>
      </c>
      <c r="V46" s="1"/>
    </row>
    <row r="47" spans="1:22" s="61" customFormat="1" x14ac:dyDescent="0.2">
      <c r="A47" s="1" t="s">
        <v>217</v>
      </c>
      <c r="B47" s="1"/>
      <c r="C47" s="1"/>
      <c r="D47" s="1"/>
      <c r="E47" s="19">
        <v>1.7</v>
      </c>
      <c r="F47" s="1" t="s">
        <v>45</v>
      </c>
      <c r="G47" s="19">
        <v>5.7</v>
      </c>
      <c r="H47" s="1" t="s">
        <v>45</v>
      </c>
      <c r="I47" s="19">
        <v>-2.1</v>
      </c>
      <c r="J47" s="1" t="s">
        <v>45</v>
      </c>
      <c r="K47" s="19">
        <v>4.5999999999999996</v>
      </c>
      <c r="L47" s="1" t="s">
        <v>45</v>
      </c>
      <c r="M47" s="19">
        <v>2.4</v>
      </c>
      <c r="N47" s="1" t="s">
        <v>45</v>
      </c>
      <c r="O47" s="19">
        <v>0</v>
      </c>
      <c r="P47" s="1" t="s">
        <v>45</v>
      </c>
      <c r="Q47" s="19">
        <v>2.9</v>
      </c>
      <c r="R47" s="1" t="s">
        <v>45</v>
      </c>
      <c r="S47" s="19">
        <v>1.2</v>
      </c>
      <c r="T47" s="1" t="s">
        <v>45</v>
      </c>
      <c r="U47" s="19">
        <v>0.7</v>
      </c>
      <c r="V47" s="1"/>
    </row>
    <row r="48" spans="1:22" s="61" customFormat="1" x14ac:dyDescent="0.2">
      <c r="A48" s="1" t="s">
        <v>219</v>
      </c>
      <c r="B48" s="1"/>
      <c r="C48" s="1"/>
      <c r="D48" s="1"/>
      <c r="E48" s="19">
        <v>-5</v>
      </c>
      <c r="F48" s="1" t="s">
        <v>45</v>
      </c>
      <c r="G48" s="19">
        <v>13.5</v>
      </c>
      <c r="H48" s="1" t="s">
        <v>45</v>
      </c>
      <c r="I48" s="19">
        <v>-2.8</v>
      </c>
      <c r="J48" s="1" t="s">
        <v>45</v>
      </c>
      <c r="K48" s="19">
        <v>-1.3</v>
      </c>
      <c r="L48" s="1" t="s">
        <v>45</v>
      </c>
      <c r="M48" s="19">
        <v>2.2000000000000002</v>
      </c>
      <c r="N48" s="1" t="s">
        <v>45</v>
      </c>
      <c r="O48" s="19">
        <v>5.4</v>
      </c>
      <c r="P48" s="1" t="s">
        <v>45</v>
      </c>
      <c r="Q48" s="19">
        <v>6.9</v>
      </c>
      <c r="R48" s="1" t="s">
        <v>45</v>
      </c>
      <c r="S48" s="19">
        <v>1.1000000000000001</v>
      </c>
      <c r="T48" s="1" t="s">
        <v>45</v>
      </c>
      <c r="U48" s="19">
        <v>1.4</v>
      </c>
      <c r="V48" s="1"/>
    </row>
    <row r="49" spans="1:22" s="61" customFormat="1" x14ac:dyDescent="0.2">
      <c r="A49" s="1" t="s">
        <v>221</v>
      </c>
      <c r="B49" s="1"/>
      <c r="C49" s="1"/>
      <c r="D49" s="1"/>
      <c r="E49" s="19">
        <v>0.4</v>
      </c>
      <c r="F49" s="1" t="s">
        <v>45</v>
      </c>
      <c r="G49" s="19">
        <v>3.4</v>
      </c>
      <c r="H49" s="1" t="s">
        <v>45</v>
      </c>
      <c r="I49" s="19">
        <v>-0.2</v>
      </c>
      <c r="J49" s="1" t="s">
        <v>45</v>
      </c>
      <c r="K49" s="19">
        <v>1.7</v>
      </c>
      <c r="L49" s="1" t="s">
        <v>45</v>
      </c>
      <c r="M49" s="19">
        <v>2.1</v>
      </c>
      <c r="N49" s="1" t="s">
        <v>45</v>
      </c>
      <c r="O49" s="19">
        <v>-0.6</v>
      </c>
      <c r="P49" s="1" t="s">
        <v>45</v>
      </c>
      <c r="Q49" s="19">
        <v>3.7</v>
      </c>
      <c r="R49" s="1" t="s">
        <v>45</v>
      </c>
      <c r="S49" s="19">
        <v>2.5</v>
      </c>
      <c r="T49" s="1" t="s">
        <v>45</v>
      </c>
      <c r="U49" s="19">
        <v>-1.4</v>
      </c>
      <c r="V49" s="1"/>
    </row>
    <row r="50" spans="1:22" s="60" customFormat="1" x14ac:dyDescent="0.2">
      <c r="A50" s="5" t="s">
        <v>223</v>
      </c>
      <c r="B50" s="5"/>
      <c r="C50" s="5"/>
      <c r="D50" s="5"/>
      <c r="E50" s="30">
        <v>-0.1</v>
      </c>
      <c r="F50" s="1" t="s">
        <v>45</v>
      </c>
      <c r="G50" s="30">
        <v>7.4</v>
      </c>
      <c r="H50" s="1" t="s">
        <v>45</v>
      </c>
      <c r="I50" s="30">
        <v>-2</v>
      </c>
      <c r="J50" s="1" t="s">
        <v>45</v>
      </c>
      <c r="K50" s="30">
        <v>2.7</v>
      </c>
      <c r="L50" s="1" t="s">
        <v>45</v>
      </c>
      <c r="M50" s="30">
        <v>1.9</v>
      </c>
      <c r="N50" s="1" t="s">
        <v>45</v>
      </c>
      <c r="O50" s="30">
        <v>1.3</v>
      </c>
      <c r="P50" s="1" t="s">
        <v>45</v>
      </c>
      <c r="Q50" s="30">
        <v>3.7</v>
      </c>
      <c r="R50" s="1" t="s">
        <v>45</v>
      </c>
      <c r="S50" s="30">
        <v>1.5</v>
      </c>
      <c r="T50" s="1" t="s">
        <v>45</v>
      </c>
      <c r="U50" s="30">
        <v>0.7</v>
      </c>
      <c r="V50" s="5"/>
    </row>
    <row r="51" spans="1:22" x14ac:dyDescent="0.2">
      <c r="A51" s="1" t="s">
        <v>252</v>
      </c>
      <c r="E51" s="19">
        <v>15.5</v>
      </c>
      <c r="F51" s="1" t="s">
        <v>45</v>
      </c>
      <c r="G51" s="19">
        <v>0.4</v>
      </c>
      <c r="H51" s="1" t="s">
        <v>45</v>
      </c>
      <c r="I51" s="19">
        <v>-14.1</v>
      </c>
      <c r="J51" s="1" t="s">
        <v>45</v>
      </c>
      <c r="K51" s="19">
        <v>21.9</v>
      </c>
      <c r="L51" s="1" t="s">
        <v>45</v>
      </c>
      <c r="M51" s="19">
        <v>-3.6</v>
      </c>
      <c r="N51" s="1" t="s">
        <v>45</v>
      </c>
      <c r="O51" s="19">
        <v>4.3</v>
      </c>
      <c r="P51" s="1" t="s">
        <v>45</v>
      </c>
      <c r="Q51" s="19">
        <v>3</v>
      </c>
      <c r="R51" s="1" t="s">
        <v>45</v>
      </c>
      <c r="S51" s="19">
        <v>-3.8</v>
      </c>
      <c r="T51" s="1" t="s">
        <v>45</v>
      </c>
      <c r="U51" s="19">
        <v>-0.1</v>
      </c>
    </row>
    <row r="52" spans="1:22" s="60" customFormat="1" x14ac:dyDescent="0.2">
      <c r="A52" s="20" t="s">
        <v>227</v>
      </c>
      <c r="B52" s="20"/>
      <c r="C52" s="20"/>
      <c r="D52" s="20"/>
      <c r="E52" s="62">
        <v>2.7</v>
      </c>
      <c r="F52" s="13"/>
      <c r="G52" s="62">
        <v>4.2</v>
      </c>
      <c r="H52" s="20" t="s">
        <v>45</v>
      </c>
      <c r="I52" s="62">
        <v>-7.6</v>
      </c>
      <c r="J52" s="20" t="s">
        <v>45</v>
      </c>
      <c r="K52" s="62">
        <v>10.7</v>
      </c>
      <c r="L52" s="20" t="s">
        <v>45</v>
      </c>
      <c r="M52" s="62">
        <v>1</v>
      </c>
      <c r="N52" s="20" t="s">
        <v>45</v>
      </c>
      <c r="O52" s="62">
        <v>0.4</v>
      </c>
      <c r="P52" s="20" t="s">
        <v>45</v>
      </c>
      <c r="Q52" s="62">
        <v>3.3</v>
      </c>
      <c r="R52" s="20" t="s">
        <v>45</v>
      </c>
      <c r="S52" s="62">
        <v>1.1000000000000001</v>
      </c>
      <c r="T52" s="20" t="s">
        <v>45</v>
      </c>
      <c r="U52" s="62">
        <v>-0.3</v>
      </c>
      <c r="V52" s="20"/>
    </row>
    <row r="54" spans="1:22" x14ac:dyDescent="0.2">
      <c r="A54" s="1" t="s">
        <v>79</v>
      </c>
    </row>
    <row r="55" spans="1:22" x14ac:dyDescent="0.2">
      <c r="A55" s="1" t="s">
        <v>254</v>
      </c>
    </row>
    <row r="56" spans="1:22" x14ac:dyDescent="0.2">
      <c r="A56" s="1" t="s">
        <v>124</v>
      </c>
    </row>
    <row r="57" spans="1:22" x14ac:dyDescent="0.2">
      <c r="A57" s="1" t="s">
        <v>231</v>
      </c>
    </row>
    <row r="58" spans="1:22" x14ac:dyDescent="0.2">
      <c r="A58" s="1" t="s">
        <v>255</v>
      </c>
    </row>
    <row r="59" spans="1:22" x14ac:dyDescent="0.2">
      <c r="A59" s="1" t="s">
        <v>81</v>
      </c>
    </row>
    <row r="61" spans="1:22" x14ac:dyDescent="0.2">
      <c r="A61" s="2"/>
    </row>
  </sheetData>
  <mergeCells count="3">
    <mergeCell ref="A31:V31"/>
    <mergeCell ref="E6:L6"/>
    <mergeCell ref="M6:T6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3e49f9-63b2-4bbe-8408-c4b58cb2712b">
      <Value>3</Value>
      <Value>2</Value>
      <Value>1</Value>
    </TaxCatchAll>
    <TaxCatchAllLabel xmlns="5f3e49f9-63b2-4bbe-8408-c4b58cb2712b" xsi:nil="true"/>
    <ka1980c8309e4dfba9b4151987bcda67 xmlns="5f3e49f9-63b2-4bbe-8408-c4b58cb2712b">Unclassified|e358a964-c2cf-4fbc-b0d6-6d6f8b9fb44c</ka1980c8309e4dfba9b4151987bcda67>
    <Archive_x0020_Access_x0020_level_x0020__x0028_F_x0029_ xmlns="5f3e49f9-63b2-4bbe-8408-c4b58cb2712b" xsi:nil="true"/>
    <Last_x0020_Edited_x0020_By_x0020__x0028_F_x0029_ xmlns="5f3e49f9-63b2-4bbe-8408-c4b58cb2712b">
      <UserInfo>
        <DisplayName/>
        <AccountId xsi:nil="true"/>
        <AccountType/>
      </UserInfo>
    </Last_x0020_Edited_x0020_By_x0020__x0028_F_x0029_>
    <Relates_x0020_to_x0020__x0028_F_x0029_12 xmlns="5f3e49f9-63b2-4bbe-8408-c4b58cb2712b" xsi:nil="true"/>
    <id100c0c3eec40d4ac767d9dfa41607b xmlns="5f3e49f9-63b2-4bbe-8408-c4b58cb2712b">Statistical Dissemination|9bab31ad-7584-49a1-a4fc-061fd380e4f6</id100c0c3eec40d4ac767d9dfa41607b>
    <TEST_x0020_ONLY xmlns="4d5aeaa5-10c6-4b46-b472-171b603d6bc4" xsi:nil="true"/>
    <hc1a1a3ab2ae420fb2e3cb6a43fb3060 xmlns="5f3e49f9-63b2-4bbe-8408-c4b58cb2712b">Statistical Production|56beeb0d-f7ac-46f4-b55a-2b3f50e9ed92</hc1a1a3ab2ae420fb2e3cb6a43fb3060>
    <Activity_x0020_Status_x0020__x0028_F_x0029_ xmlns="5f3e49f9-63b2-4bbe-8408-c4b58cb2712b">Active</Activity_x0020_Status_x0020__x0028_F_x0029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tats NZ Document" ma:contentTypeID="0x0101005C1F0E1F7D76D944AAE852963BF785A30054EF6807C1F1DA4090AFA33FFEE8F5B1" ma:contentTypeVersion="12" ma:contentTypeDescription="" ma:contentTypeScope="" ma:versionID="95b783ef41b7c95afc390c0f524780aa">
  <xsd:schema xmlns:xsd="http://www.w3.org/2001/XMLSchema" xmlns:xs="http://www.w3.org/2001/XMLSchema" xmlns:p="http://schemas.microsoft.com/office/2006/metadata/properties" xmlns:ns2="5f3e49f9-63b2-4bbe-8408-c4b58cb2712b" xmlns:ns3="4d5aeaa5-10c6-4b46-b472-171b603d6bc4" targetNamespace="http://schemas.microsoft.com/office/2006/metadata/properties" ma:root="true" ma:fieldsID="a16126ec2fd33b7051fcb1b61604dee9" ns2:_="" ns3:_="">
    <xsd:import namespace="5f3e49f9-63b2-4bbe-8408-c4b58cb2712b"/>
    <xsd:import namespace="4d5aeaa5-10c6-4b46-b472-171b603d6bc4"/>
    <xsd:element name="properties">
      <xsd:complexType>
        <xsd:sequence>
          <xsd:element name="documentManagement">
            <xsd:complexType>
              <xsd:all>
                <xsd:element ref="ns2:Activity_x0020_Status_x0020__x0028_F_x0029_" minOccurs="0"/>
                <xsd:element ref="ns2:Last_x0020_Edited_x0020_By_x0020__x0028_F_x0029_" minOccurs="0"/>
                <xsd:element ref="ns2:Relates_x0020_to_x0020__x0028_F_x0029_12" minOccurs="0"/>
                <xsd:element ref="ns2:Archive_x0020_Access_x0020_level_x0020__x0028_F_x0029_" minOccurs="0"/>
                <xsd:element ref="ns2:hc1a1a3ab2ae420fb2e3cb6a43fb3060" minOccurs="0"/>
                <xsd:element ref="ns2:id100c0c3eec40d4ac767d9dfa41607b" minOccurs="0"/>
                <xsd:element ref="ns2:TaxCatchAll" minOccurs="0"/>
                <xsd:element ref="ns2:TaxCatchAllLabel" minOccurs="0"/>
                <xsd:element ref="ns2:ka1980c8309e4dfba9b4151987bcda67" minOccurs="0"/>
                <xsd:element ref="ns3:TEST_x0020_ONL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e49f9-63b2-4bbe-8408-c4b58cb2712b" elementFormDefault="qualified">
    <xsd:import namespace="http://schemas.microsoft.com/office/2006/documentManagement/types"/>
    <xsd:import namespace="http://schemas.microsoft.com/office/infopath/2007/PartnerControls"/>
    <xsd:element name="Activity_x0020_Status_x0020__x0028_F_x0029_" ma:index="2" nillable="true" ma:displayName="Activity Status (F)" ma:default="Active" ma:format="Dropdown" ma:internalName="Activity_x0020_Status_x0020__x0028_F_x0029_" ma:readOnly="false">
      <xsd:simpleType>
        <xsd:restriction base="dms:Choice">
          <xsd:enumeration value="Active"/>
          <xsd:enumeration value="Inactive"/>
        </xsd:restriction>
      </xsd:simpleType>
    </xsd:element>
    <xsd:element name="Last_x0020_Edited_x0020_By_x0020__x0028_F_x0029_" ma:index="6" nillable="true" ma:displayName="Last Edited By (F)" ma:list="UserInfo" ma:SharePointGroup="0" ma:internalName="Last_x0020_Edited_x0020_By_x0020__x0028_F_x0029_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lates_x0020_to_x0020__x0028_F_x0029_12" ma:index="7" nillable="true" ma:displayName="Relates to (F)" ma:internalName="Relates_x0020_to_x0020__x0028_F_x0029_12" ma:readOnly="false">
      <xsd:simpleType>
        <xsd:restriction base="dms:Text">
          <xsd:maxLength value="255"/>
        </xsd:restriction>
      </xsd:simpleType>
    </xsd:element>
    <xsd:element name="Archive_x0020_Access_x0020_level_x0020__x0028_F_x0029_" ma:index="8" nillable="true" ma:displayName="Archive Access level (F)" ma:format="Dropdown" ma:internalName="Archive_x0020_Access_x0020_level_x0020__x0028_F_x0029_" ma:readOnly="false">
      <xsd:simpleType>
        <xsd:restriction base="dms:Choice">
          <xsd:enumeration value="Open"/>
          <xsd:enumeration value="Restricted"/>
        </xsd:restriction>
      </xsd:simpleType>
    </xsd:element>
    <xsd:element name="hc1a1a3ab2ae420fb2e3cb6a43fb3060" ma:index="10" nillable="true" ma:displayName="Function (F)_0" ma:hidden="true" ma:internalName="hc1a1a3ab2ae420fb2e3cb6a43fb3060" ma:readOnly="false">
      <xsd:simpleType>
        <xsd:restriction base="dms:Note"/>
      </xsd:simpleType>
    </xsd:element>
    <xsd:element name="id100c0c3eec40d4ac767d9dfa41607b" ma:index="11" nillable="true" ma:displayName="Activity (F)_0" ma:hidden="true" ma:internalName="id100c0c3eec40d4ac767d9dfa41607b" ma:readOnly="false">
      <xsd:simpleType>
        <xsd:restriction base="dms:Note"/>
      </xsd:simpleType>
    </xsd:element>
    <xsd:element name="TaxCatchAll" ma:index="12" nillable="true" ma:displayName="Taxonomy Catch All Column" ma:hidden="true" ma:list="{29347b52-944f-4c25-9df2-d19e0eab6dfc}" ma:internalName="TaxCatchAll" ma:readOnly="false" ma:showField="CatchAllData" ma:web="4d5aeaa5-10c6-4b46-b472-171b603d6b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29347b52-944f-4c25-9df2-d19e0eab6dfc}" ma:internalName="TaxCatchAllLabel" ma:readOnly="false" ma:showField="CatchAllDataLabel" ma:web="4d5aeaa5-10c6-4b46-b472-171b603d6b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a1980c8309e4dfba9b4151987bcda67" ma:index="17" nillable="true" ma:displayName="Protective Marking (F)_0" ma:hidden="true" ma:internalName="ka1980c8309e4dfba9b4151987bcda67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aeaa5-10c6-4b46-b472-171b603d6bc4" elementFormDefault="qualified">
    <xsd:import namespace="http://schemas.microsoft.com/office/2006/documentManagement/types"/>
    <xsd:import namespace="http://schemas.microsoft.com/office/infopath/2007/PartnerControls"/>
    <xsd:element name="TEST_x0020_ONLY" ma:index="20" nillable="true" ma:displayName="TEST ONLY" ma:internalName="TEST_x0020_ONLY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ada8392b-dc98-451e-8434-fd5d9b2c1940" ContentTypeId="0x0101005C1F0E1F7D76D944AAE852963BF785A3" PreviousValue="false" LastSyncTimeStamp="2022-04-27T00:46:00.963Z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F487C8-83BE-4B44-840F-ED5A498C8FEA}">
  <ds:schemaRefs>
    <ds:schemaRef ds:uri="http://purl.org/dc/elements/1.1/"/>
    <ds:schemaRef ds:uri="http://schemas.microsoft.com/office/2006/metadata/properties"/>
    <ds:schemaRef ds:uri="5f3e49f9-63b2-4bbe-8408-c4b58cb2712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d5aeaa5-10c6-4b46-b472-171b603d6bc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69AEFF4-95B8-4B17-9789-51BA46AE38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3e49f9-63b2-4bbe-8408-c4b58cb2712b"/>
    <ds:schemaRef ds:uri="4d5aeaa5-10c6-4b46-b472-171b603d6b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EAF22D-1480-4D80-9011-9CE67BC60E0B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8BAF8AB-FC57-418C-B889-8603D6B423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'Table 1'!Print_Area</vt:lpstr>
      <vt:lpstr>'Table 3'!Print_Area</vt:lpstr>
    </vt:vector>
  </TitlesOfParts>
  <Manager/>
  <Company>Statistics New Zealand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Kathy Hicks</dc:creator>
  <cp:keywords/>
  <dc:description/>
  <cp:lastModifiedBy>Melissa McKenzie</cp:lastModifiedBy>
  <cp:revision/>
  <dcterms:created xsi:type="dcterms:W3CDTF">2015-08-04T23:51:59Z</dcterms:created>
  <dcterms:modified xsi:type="dcterms:W3CDTF">2023-05-22T20:43:05Z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0x0101005C1F0E1F7D76D944AAE852963BF785A30054EF6807C1F1DA4090AFA33FFEE8F5B1</vt:lpwstr>
  </property>
  <property fmtid="{D5CDD505-2E9C-101B-9397-08002B2CF9AE}" pid="3" name="MediaServiceImageTags">
    <vt:lpwstr/>
  </property>
  <property fmtid="{D5CDD505-2E9C-101B-9397-08002B2CF9AE}" pid="4" name="Function (F)">
    <vt:lpwstr>2;#Statistical Production|56beeb0d-f7ac-46f4-b55a-2b3f50e9ed92</vt:lpwstr>
  </property>
  <property fmtid="{D5CDD505-2E9C-101B-9397-08002B2CF9AE}" pid="5" name="lcf76f155ced4ddcb4097134ff3c332f">
    <vt:lpwstr/>
  </property>
  <property fmtid="{D5CDD505-2E9C-101B-9397-08002B2CF9AE}" pid="6" name="Activity (F)">
    <vt:lpwstr>3;#Statistical Dissemination|9bab31ad-7584-49a1-a4fc-061fd380e4f6</vt:lpwstr>
  </property>
  <property fmtid="{D5CDD505-2E9C-101B-9397-08002B2CF9AE}" pid="7" name="Protective Marking (F)">
    <vt:lpwstr>1;#Unclassified|e358a964-c2cf-4fbc-b0d6-6d6f8b9fb44c</vt:lpwstr>
  </property>
</Properties>
</file>